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vise History" r:id="rId3" sheetId="1"/>
    <sheet name="车机系统控制" r:id="rId4" sheetId="2"/>
    <sheet name="车控" r:id="rId5" sheetId="3"/>
    <sheet name="免唤醒词" r:id="rId6" sheetId="4"/>
    <sheet name="离线指令集" r:id="rId7" sheetId="5"/>
    <sheet name="在线-用车服务" r:id="rId8" sheetId="6"/>
    <sheet name="Emanual-打开&amp;关闭（20230525）" r:id="rId9" sheetId="7"/>
    <sheet name="Emanual-内容搜索（20230525）" r:id="rId10" sheetId="8"/>
    <sheet name="车辆信息查询" r:id="rId11" sheetId="9"/>
    <sheet name="蓝牙电话" r:id="rId12" sheetId="10"/>
    <sheet name="蓝牙电话泛化" r:id="rId13" sheetId="11"/>
    <sheet name="随心听" r:id="rId14" sheetId="12"/>
    <sheet name="音频焦点管理策略" r:id="rId15" sheetId="13"/>
    <sheet name="日程-下车提醒" r:id="rId16" sheetId="14"/>
    <sheet name="随心看" r:id="rId17" sheetId="15"/>
    <sheet name="智能家居" r:id="rId18" sheetId="16"/>
    <sheet name="通用信息" r:id="rId19" sheetId="17"/>
    <sheet name="通用信息泛化" r:id="rId20" sheetId="18"/>
    <sheet name="导航" r:id="rId21" sheetId="19"/>
    <sheet name="加油" r:id="rId22" sheetId="20"/>
    <sheet name="停车" r:id="rId23" sheetId="21"/>
    <sheet name="电影" r:id="rId24" sheetId="22"/>
    <sheet name="特殊指令详细逻辑说明" r:id="rId25" sheetId="23"/>
  </sheets>
  <definedNames>
    <definedName name="_xlnm._FilterDatabase" localSheetId="1" hidden="true">车机系统控制!$A$1:$R$489</definedName>
    <definedName name="_xlnm._FilterDatabase" localSheetId="2" hidden="true">车控!$A$1:$AA$369</definedName>
    <definedName name="_xlnm._FilterDatabase" localSheetId="4" hidden="true">离线指令集!$B$1:$E$446</definedName>
    <definedName name="_xlnm._FilterDatabase" localSheetId="5" hidden="true">'在线-用车服务'!$A$1:$K$131</definedName>
    <definedName name="_xlnm._FilterDatabase" localSheetId="9" hidden="true">蓝牙电话!$A$2:$R$200</definedName>
    <definedName name="_xlnm._FilterDatabase" localSheetId="11" hidden="true">随心听!$A$1:$I$128</definedName>
    <definedName name="_xlnm._FilterDatabase" localSheetId="14" hidden="true">随心看!$A$1:$H$57</definedName>
    <definedName name="_xlnm._FilterDatabase" localSheetId="15" hidden="true">智能家居!$A$8:$R$191</definedName>
    <definedName name="_xlnm._FilterDatabase" localSheetId="16" hidden="true">通用信息!$A$1:$I$40</definedName>
    <definedName name="_xlnm._FilterDatabase" localSheetId="17" hidden="true">通用信息泛化!$A$1:$D$840</definedName>
    <definedName name="_xlnm._FilterDatabase" localSheetId="18" hidden="true">导航!$A$1:$Q$1528</definedName>
    <definedName name="INFO" localSheetId="9">#REF!</definedName>
    <definedName name="NOTES" localSheetId="9">#REF!</definedName>
    <definedName name="INFO" localSheetId="18">#REF!</definedName>
    <definedName name="_xlnm._FilterDatabase">车机系统控制!$A$1:$J$212</definedName>
    <definedName name="INFO" localSheetId="1">#REF!</definedName>
    <definedName name="NOTES" localSheetId="1">#REF!</definedName>
    <definedName name="INFO" localSheetId="19">#REF!</definedName>
    <definedName name="INFO">#REF!</definedName>
    <definedName name="NOTES">#REF!</definedName>
    <definedName name="INFJ">#REF!</definedName>
    <definedName name="OLE_LINK2" localSheetId="19">导航!#REF!</definedName>
    <definedName name="NOTTE">#REF!</definedName>
    <definedName name="NOTES" localSheetId="19">#REF!</definedName>
    <definedName name="NOTES" localSheetId="18">#REF!</definedName>
  </definedNames>
  <calcPr calcId="0"/>
</workbook>
</file>

<file path=xl/sharedStrings.xml><?xml version="1.0" encoding="utf-8"?>
<sst xmlns="http://schemas.openxmlformats.org/spreadsheetml/2006/main" count="14585" uniqueCount="7308">
  <si>
    <t>Revise History</t>
  </si>
  <si>
    <t>No.</t>
  </si>
  <si>
    <t xml:space="preserve"> Version</t>
  </si>
  <si>
    <t>Author</t>
  </si>
  <si>
    <t>Contents</t>
  </si>
  <si>
    <t>Date</t>
  </si>
  <si>
    <t>V0.1</t>
  </si>
  <si>
    <t>方旭宇</t>
  </si>
  <si>
    <t>第一版</t>
  </si>
  <si>
    <t>2021.09.04</t>
  </si>
  <si>
    <t>V0.2</t>
  </si>
  <si>
    <t>1、删除《车控sheet》“温度调节到 + 具体值”指令；
2、将《车机系统控制泛化sheet》泛化query内容填充到《车机系控制sheet》，删除原有的泛化sheet；
3、新增《免唤醒sheet》，包含全局免唤醒、场景化命令词、关键词免唤醒；
4、修改内容颜色标注，保持上一版本更新部分（绿色/蓝色字体）；
红色字体部分表示当前版本遗留的待确认项</t>
  </si>
  <si>
    <t>2021.10.14</t>
  </si>
  <si>
    <t>V0.3</t>
  </si>
  <si>
    <t>1、修改《离线指令集》——“打开电影票/我想看电影”修改为“打开随心看”</t>
  </si>
  <si>
    <t>2021.10.19</t>
  </si>
  <si>
    <t>V0.4</t>
  </si>
  <si>
    <t>方旭宇、Ford</t>
  </si>
  <si>
    <t>1、蓝牙电话sheet更新策略
2、车辆信息查询sheet更新策略
3、增加切换蓝牙设备泛化指令
4、免唤醒指令保留“上一曲/下一曲”
5、离线指令增加空调指令（264-298行）
6、增加车机系统控制（45-68行）</t>
  </si>
  <si>
    <t>2021.10.23</t>
  </si>
  <si>
    <t>V0.5</t>
  </si>
  <si>
    <t>1、新增随心听、随心看指令sheet；
2、更新文本颜色标识，红色字体为当前版本待定项；
3、新增右侧备注【统一逻辑】。</t>
  </si>
  <si>
    <t>2021.10.24</t>
  </si>
  <si>
    <t>V0.6</t>
  </si>
  <si>
    <t>1、新增随心看sheet gui/vui显示；
2、新增【智能家居、日程-下车提醒、通用信息】模块指令</t>
  </si>
  <si>
    <t>2021.10.27</t>
  </si>
  <si>
    <t>V0.7</t>
  </si>
  <si>
    <t>1、车控指令增加引擎盖指令
2、随心听逻辑更新
3、随心看逻辑更新
4、备注增加分屏状态备注</t>
  </si>
  <si>
    <t>2021.10.28</t>
  </si>
  <si>
    <t>V0.8</t>
  </si>
  <si>
    <t>1、《车机系统控制》sheet补充：打开精简屏幕、关闭精简屏幕——pano屏前端反应；
2、更新《蓝牙电话》sheet gui/vui，保持和ue文档一致；
3、更新【通用信息】_笑话 gui显示。</t>
  </si>
  <si>
    <t>2021.10.29</t>
  </si>
  <si>
    <t>V0.9</t>
  </si>
  <si>
    <t>1、更新【随心听、随心看】逻辑，多媒体双开待确定</t>
  </si>
  <si>
    <t>2021.11.02</t>
  </si>
  <si>
    <t>V1.0</t>
  </si>
  <si>
    <t>1、更新《随心听》双开逻辑，新增上一首/下一首泛化指令到《随心听》sheet；
2、更新relax模式名称到《车控》、《离线指令集》sheet；
3、更新副驾蓝牙开关、更换主题、精简屏幕、投屏、分屏、发音人名称、人脸识别模块到《车机系统控制》sheet；
4、更新指令操作失败的统一tts反馈。
5、更新氛围灯、空调出风口到《车控》sheet
6、增加当前车型有此功能配置，但无语音指令的备注</t>
  </si>
  <si>
    <t>2021.11.22</t>
  </si>
  <si>
    <t>V1.1</t>
  </si>
  <si>
    <t>1、新增爱车探索指令到《在线-用车服务》sheet；
2、新增增大/降低温度、除霜模式、增大/降低后排温度、打开座椅加热/通风/按摩、打开/关闭天窗、天窗、遮阳帘泛化指令到《车控》sheet；
3、新增音量控制（音量类别）、副驾蓝牙开关泛化指令到《车机系统控制》sheet，
4、更新消息中心APP指令到《车机系统控制》sheet；
5、增加电话【联系人同步未完成】的显示逻辑到《蓝牙电话》sheet；
6、增加打开本地音乐、USB音乐、在线电台泛化指令到《随心听》sheet；
7、增加导航垂类指令及其泛化query集；</t>
  </si>
  <si>
    <t>2021.12.13</t>
  </si>
  <si>
    <t>V1.2</t>
  </si>
  <si>
    <t>1、增加已报价指令，包含如下：
1）（打开/关闭爱车探索）到《在线-用车服务》sheet；
2）更新（座椅控制指令泛化）到《车控》sheet；
3）（精简屏幕~360camera，切换投屏/半屏指令）到《车机系统控制》sheet；
2、增加（座舱新风、打开香氛语音指令泛化），更新（除霜模式）到《车控》sheet；
3、增加（消息中心-快捷面板泛化、语音帮助中心指令）到《车机系统控制》sheet；
4、更新导航指令</t>
  </si>
  <si>
    <t>2021.12.24</t>
  </si>
  <si>
    <t>V1.3</t>
  </si>
  <si>
    <r>
      <rPr>
        <rFont val="微软雅黑"/>
        <b val="true"/>
        <sz val="10.0"/>
        <color rgb="000000"/>
      </rPr>
      <t>1、更新《离线指令集》sheet：</t>
    </r>
    <r>
      <rPr>
        <rFont val="微软雅黑"/>
        <sz val="10.0"/>
        <color rgb="000000"/>
      </rPr>
      <t xml:space="preserve">
1）新增（驾驶模式）部分语音指令；
</t>
    </r>
    <r>
      <rPr>
        <rFont val="微软雅黑"/>
        <b val="true"/>
        <sz val="10.0"/>
        <color rgb="000000"/>
      </rPr>
      <t xml:space="preserve">2、更新《在线-用车服务》sheet：
</t>
    </r>
    <r>
      <rPr>
        <rFont val="微软雅黑"/>
        <sz val="10.0"/>
        <color rgb="000000"/>
      </rPr>
      <t>1）新增已报价指令：（爱车探索）语音指令；</t>
    </r>
    <r>
      <rPr>
        <rFont val="微软雅黑"/>
        <b val="true"/>
        <sz val="10.0"/>
        <color rgb="000000"/>
      </rPr>
      <t xml:space="preserve">
3、更新《车控》sheet：</t>
    </r>
    <r>
      <rPr>
        <rFont val="微软雅黑"/>
        <sz val="10.0"/>
        <color rgb="000000"/>
      </rPr>
      <t xml:space="preserve">
1）更新（同步模式开关）泛化指令；
2）更新（除霜/吹风模式、座椅加热/控制/通风/按摩）前端反应、tts播报等；
3）增加（空调出风口、香氛浓度调节）备注；
4）新增已报价指令：（座椅通风/按摩档位调节、打开/关闭车窗、阅读灯、驾驶模式）等语音指令；
</t>
    </r>
    <r>
      <rPr>
        <rFont val="微软雅黑"/>
        <b val="true"/>
        <sz val="10.0"/>
        <color rgb="000000"/>
      </rPr>
      <t>4、更新《车机系统控制》sheet：</t>
    </r>
    <r>
      <rPr>
        <rFont val="微软雅黑"/>
        <sz val="10.0"/>
        <color rgb="000000"/>
      </rPr>
      <t xml:space="preserve">
1）音量范围已确认；
2）更新（静音模式、快捷面板、精简屏幕、系统设置~360camera、切换投屏/半屏）等策略；
     其中（HUD）语音指令标红待定（新增已报价指令：打开/关闭AR）、删除（IOD、壁纸）语音指令；
3）更新launcher卡片可见即可说范围；
4）补充（退出语音帮助）语音指令；
</t>
    </r>
    <r>
      <rPr>
        <rFont val="微软雅黑"/>
        <b val="true"/>
        <sz val="10.0"/>
        <color rgb="000000"/>
      </rPr>
      <t>5、更新《随心听》sheet：</t>
    </r>
    <r>
      <rPr>
        <rFont val="微软雅黑"/>
        <sz val="10.0"/>
        <color rgb="000000"/>
      </rPr>
      <t xml:space="preserve">
1）更新（AI电台）语音指令标红，暂不开发；
2）整体优化随心听模块语音泛化指令（增加（退出音乐）泛化指令）；
3）更新（本地多媒体）打开/关闭策略（福特本地多媒体属于【随心听】APP）；
</t>
    </r>
    <r>
      <rPr>
        <rFont val="微软雅黑"/>
        <b val="true"/>
        <sz val="10.0"/>
        <color rgb="000000"/>
      </rPr>
      <t xml:space="preserve">6、更新《导航》sheet：
</t>
    </r>
    <r>
      <rPr>
        <rFont val="微软雅黑"/>
        <sz val="10.0"/>
        <color rgb="000000"/>
      </rPr>
      <t xml:space="preserve">1）增加（打开/关闭ar导航模式）语音指令；
2）增加（加油站、充电桩）语音指令。</t>
    </r>
  </si>
  <si>
    <t>2022.1.27</t>
  </si>
  <si>
    <t>V1.4</t>
  </si>
  <si>
    <r>
      <rPr>
        <rFont val="微软雅黑"/>
        <b val="true"/>
        <sz val="10.0"/>
        <color rgb="000000"/>
      </rPr>
      <t>1、更新《离线指令集》sheet：</t>
    </r>
    <r>
      <rPr>
        <rFont val="微软雅黑"/>
        <sz val="10.0"/>
        <color rgb="000000"/>
      </rPr>
      <t xml:space="preserve">
1）新增（relax模式）福特/林肯车型指令；
</t>
    </r>
    <r>
      <rPr>
        <rFont val="微软雅黑"/>
        <b val="true"/>
        <sz val="10.0"/>
        <color rgb="000000"/>
      </rPr>
      <t>2、更新《在线-用车服务》sheet：</t>
    </r>
    <r>
      <rPr>
        <rFont val="微软雅黑"/>
        <sz val="10.0"/>
        <color rgb="000000"/>
      </rPr>
      <t xml:space="preserve">
1）新增（电子手册）泛化指令；
2）更新（爱车探索）部分指令的前端反应&amp;tts播报；
</t>
    </r>
    <r>
      <rPr>
        <rFont val="微软雅黑"/>
        <b val="true"/>
        <sz val="10.0"/>
        <color rgb="000000"/>
      </rPr>
      <t>3、更新《车控》sheet：</t>
    </r>
    <r>
      <rPr>
        <rFont val="微软雅黑"/>
        <sz val="10.0"/>
        <color rgb="000000"/>
      </rPr>
      <t xml:space="preserve">
1）修正错别字（打开三排阅读灯、打开正常驾驶模式）语音指令；
2）新增（relax模式）福特/林肯车型指令；
3）更新（驾驶模式）执行策略；
</t>
    </r>
    <r>
      <rPr>
        <rFont val="微软雅黑"/>
        <b val="true"/>
        <sz val="10.0"/>
        <color rgb="000000"/>
      </rPr>
      <t>4、更新《车机系统控制》sheet：</t>
    </r>
    <r>
      <rPr>
        <rFont val="微软雅黑"/>
        <sz val="10.0"/>
        <color rgb="000000"/>
      </rPr>
      <t xml:space="preserve">
1）更新（AR HUD、系统设置、在线商城、分屏/全屏）相关语音指令；
2）更新（个性化语音包）泛化指令&amp;tts播报；
</t>
    </r>
    <r>
      <rPr>
        <rFont val="微软雅黑"/>
        <b val="true"/>
        <sz val="10.0"/>
        <color rgb="000000"/>
      </rPr>
      <t xml:space="preserve">5、更新《蓝牙电话》sheet：
</t>
    </r>
    <r>
      <rPr>
        <rFont val="微软雅黑"/>
        <sz val="10.0"/>
        <color rgb="000000"/>
      </rPr>
      <t xml:space="preserve">1）更新（打电话给小度）tts引导话术；
</t>
    </r>
    <r>
      <rPr>
        <rFont val="微软雅黑"/>
        <b val="true"/>
        <sz val="10.0"/>
        <color rgb="000000"/>
      </rPr>
      <t>6、更新《日程-下车提醒》sheet：</t>
    </r>
    <r>
      <rPr>
        <rFont val="微软雅黑"/>
        <sz val="10.0"/>
        <color rgb="000000"/>
      </rPr>
      <t xml:space="preserve">
1）新增满足触发条件时，tts播报话术；
</t>
    </r>
    <r>
      <rPr>
        <rFont val="微软雅黑"/>
        <b val="true"/>
        <sz val="10.0"/>
        <color rgb="000000"/>
      </rPr>
      <t>7、更新《导航》sheet：</t>
    </r>
    <r>
      <rPr>
        <rFont val="微软雅黑"/>
        <sz val="10.0"/>
        <color rgb="000000"/>
      </rPr>
      <t xml:space="preserve">
1）更新（自动模式）语音指令；
</t>
    </r>
    <r>
      <rPr>
        <rFont val="微软雅黑"/>
        <b val="true"/>
        <sz val="10.0"/>
        <color rgb="000000"/>
      </rPr>
      <t xml:space="preserve">8、更新文档前置条件为空的all sheet。</t>
    </r>
  </si>
  <si>
    <t>2022.03.03</t>
  </si>
  <si>
    <t>V1.5</t>
  </si>
  <si>
    <r>
      <rPr>
        <rFont val="微软雅黑"/>
        <b val="true"/>
        <sz val="10.0"/>
        <color rgb="000000"/>
      </rPr>
      <t xml:space="preserve">1、更新《Revise History》sheet：
</t>
    </r>
    <r>
      <rPr>
        <rFont val="微软雅黑"/>
        <sz val="10.0"/>
        <color rgb="000000"/>
      </rPr>
      <t xml:space="preserve">1）如当前车型无此功能配置，则统一tts反馈"抱歉，你的爱车暂不支持该技能"；
</t>
    </r>
    <r>
      <rPr>
        <rFont val="微软雅黑"/>
        <b val="true"/>
        <sz val="10.0"/>
        <color rgb="000000"/>
      </rPr>
      <t xml:space="preserve">2、更新《离线指令集》sheet：
</t>
    </r>
    <r>
      <rPr>
        <rFont val="微软雅黑"/>
        <sz val="10.0"/>
        <color rgb="000000"/>
      </rPr>
      <t xml:space="preserve">1）更新（电话、人脸识别、地图）部分语音指令；
2）增加（缓慢模式）语音指令；
</t>
    </r>
    <r>
      <rPr>
        <rFont val="微软雅黑"/>
        <b val="true"/>
        <sz val="10.0"/>
        <color rgb="000000"/>
      </rPr>
      <t>3、更新《在线-用车服务》sheet：</t>
    </r>
    <r>
      <rPr>
        <rFont val="微软雅黑"/>
        <sz val="10.0"/>
        <color rgb="000000"/>
      </rPr>
      <t xml:space="preserve">
1）更新（爱车探索）语音指令及备注逻辑，修正错别字"时空秘信"；</t>
    </r>
    <r>
      <rPr>
        <rFont val="微软雅黑"/>
        <b val="true"/>
        <sz val="10.0"/>
        <color rgb="000000"/>
      </rPr>
      <t xml:space="preserve">
4、更新《车控》sheet：
</t>
    </r>
    <r>
      <rPr>
        <rFont val="微软雅黑"/>
        <sz val="10.0"/>
        <color rgb="000000"/>
      </rPr>
      <t xml:space="preserve">1）新增（座舱新风）泛化指令；
2）删除（打开/关闭+前排阅读灯）重复语音指令；
3）删除（打开/关闭+二排左侧/右侧阅读灯）位置不明确语音指令；
4）更新（打开香氛）tts；
5）修正relax模式（森林绮境）错别字；
6）增加（后备箱尾门、前备箱）泛化指令；
7）增加（baja mode、缓慢模式）语音指令；
</t>
    </r>
    <r>
      <rPr>
        <rFont val="微软雅黑"/>
        <b val="true"/>
        <sz val="10.0"/>
        <color rgb="000000"/>
      </rPr>
      <t>5、更新《车机系统控制》sheet：</t>
    </r>
    <r>
      <rPr>
        <rFont val="微软雅黑"/>
        <sz val="10.0"/>
        <color rgb="000000"/>
      </rPr>
      <t xml:space="preserve">
1）增加（关闭屏幕）语音指令；
2）增加（副驾蓝牙开关）泛化指令；
3）更新（通用控制-负反馈/第X个）的gui/vui；
4）补充（所见即可说）的前缀词列表，和冲突策略；
4）补充语音设置中（设置语速、切换应答语模式、设置提示语等）对话模式区分tts；
5）细化（语音设置）的前端执行状态&amp;tts；
6）补充（人脸识别）的语音指令，完善交互逻辑，与离线指令对齐；
9）合并（打开语音帮助）的指令到（语音帮助中心），为同一功能；
</t>
    </r>
    <r>
      <rPr>
        <rFont val="微软雅黑"/>
        <b val="true"/>
        <sz val="10.0"/>
        <color rgb="000000"/>
      </rPr>
      <t xml:space="preserve">6、更新《车辆信息查询》sheet：
</t>
    </r>
    <r>
      <rPr>
        <rFont val="微软雅黑"/>
        <sz val="10.0"/>
        <color rgb="000000"/>
      </rPr>
      <t>1）新增车型类别，更新语音指令泛化；</t>
    </r>
    <r>
      <rPr>
        <rFont val="微软雅黑"/>
        <b val="true"/>
        <sz val="10.0"/>
        <color rgb="000000"/>
      </rPr>
      <t xml:space="preserve">
7、更新《蓝牙电话》sheet/《蓝牙电话泛化》sheet；
</t>
    </r>
    <r>
      <rPr>
        <rFont val="微软雅黑"/>
        <sz val="10.0"/>
        <color rgb="000000"/>
      </rPr>
      <t>1）更新蓝牙多设备逻辑，更新（回拨电话、关闭电话本、切换设备）等指令；</t>
    </r>
    <r>
      <rPr>
        <rFont val="微软雅黑"/>
        <b val="true"/>
        <sz val="10.0"/>
        <color rgb="000000"/>
      </rPr>
      <t xml:space="preserve">
8、更新《随心听》sheet：
</t>
    </r>
    <r>
      <rPr>
        <rFont val="微软雅黑"/>
        <sz val="10.0"/>
        <color rgb="000000"/>
      </rPr>
      <t xml:space="preserve">1）新增（上一个/下一个）泛化指令，与离线对齐；
2）更新（打开收音机）的gui，兼容支持（打开在线电台）；
3）部分语音指令与离线对齐，更新（打开/播放本地音乐）的交互逻辑&amp;tts；
</t>
    </r>
    <r>
      <rPr>
        <rFont val="微软雅黑"/>
        <b val="true"/>
        <sz val="10.0"/>
        <color rgb="000000"/>
      </rPr>
      <t>9、更新《随心看》sheet：</t>
    </r>
    <r>
      <rPr>
        <rFont val="微软雅黑"/>
        <sz val="10.0"/>
        <color rgb="000000"/>
      </rPr>
      <t xml:space="preserve">
1）新增（打开/关闭应用）语音指令，新增（本地视频页）的控制类指令；
2）修正（调节亮度）的gui、vui；
3）新增（视频播放页）车速过快时使用语音的兜底tts；
</t>
    </r>
    <r>
      <rPr>
        <rFont val="微软雅黑"/>
        <b val="true"/>
        <sz val="10.0"/>
        <color rgb="000000"/>
      </rPr>
      <t xml:space="preserve">10、更新《日程-下车提醒》sheet：
</t>
    </r>
    <r>
      <rPr>
        <rFont val="微软雅黑"/>
        <sz val="10.0"/>
        <color rgb="000000"/>
      </rPr>
      <t xml:space="preserve">1）新增（日程查询）意图指令；
2）更新（下车-日程创建）策略&amp;tts；
</t>
    </r>
    <r>
      <rPr>
        <rFont val="微软雅黑"/>
        <b val="true"/>
        <sz val="10.0"/>
        <color rgb="000000"/>
      </rPr>
      <t xml:space="preserve">11、更新《导航》sheet：
</t>
    </r>
    <r>
      <rPr>
        <rFont val="微软雅黑"/>
        <sz val="10.0"/>
        <color rgb="000000"/>
      </rPr>
      <t xml:space="preserve">1）删除（关闭地图）冲突指令；
2）新增（巡航模式）语音指令；</t>
    </r>
  </si>
  <si>
    <t>2022.04.12</t>
  </si>
  <si>
    <t>V1.6</t>
  </si>
  <si>
    <r>
      <rPr>
        <rFont val="微软雅黑"/>
        <b val="true"/>
        <sz val="10.0"/>
        <color rgb="000000"/>
      </rPr>
      <t xml:space="preserve">1、更新《离线指令集》sheet：
</t>
    </r>
    <r>
      <rPr>
        <rFont val="微软雅黑"/>
        <sz val="10.0"/>
        <color rgb="000000"/>
      </rPr>
      <t xml:space="preserve">1）更新（电话、天窗、遮阳帘）指令格式以及错别字问题；
2）更新（帮助中心）离线指令；
</t>
    </r>
    <r>
      <rPr>
        <rFont val="微软雅黑"/>
        <b val="true"/>
        <sz val="10.0"/>
        <color rgb="000000"/>
      </rPr>
      <t xml:space="preserve">2、新增《Emanual》sheet：
</t>
    </r>
    <r>
      <rPr>
        <rFont val="微软雅黑"/>
        <sz val="10.0"/>
        <color rgb="000000"/>
      </rPr>
      <t xml:space="preserve">1）合入（Emanual电子手册）语音指令，需求复用2020.04.06签收版本；
</t>
    </r>
    <r>
      <rPr>
        <rFont val="微软雅黑"/>
        <b val="true"/>
        <sz val="10.0"/>
        <color rgb="000000"/>
      </rPr>
      <t>3、更新《车控》sheet：</t>
    </r>
    <r>
      <rPr>
        <rFont val="微软雅黑"/>
        <sz val="10.0"/>
        <color rgb="000000"/>
      </rPr>
      <t xml:space="preserve">
1）合并指令格式（风量增加到/减小到），更新（空调/风量调节）整体tts回复；
2）更新（切换吹风模式）顺序；
3）合并指令格式（氛围灯亮度）调节；
4）更新（香氛浓度调节）前置条件、tts；
</t>
    </r>
    <r>
      <rPr>
        <rFont val="微软雅黑"/>
        <b val="true"/>
        <sz val="10.0"/>
        <color rgb="000000"/>
      </rPr>
      <t xml:space="preserve">4、更新《车机系统控制》sheet：
</t>
    </r>
    <r>
      <rPr>
        <rFont val="微软雅黑"/>
        <sz val="10.0"/>
        <color rgb="000000"/>
      </rPr>
      <t xml:space="preserve">1）更新（音量调节）双音频焦点的逻辑；
2）更新（消息中心）语音指令；
3）更新（语音设置）tts播报；
4）增加（语音帮助）泛化指令；</t>
    </r>
    <r>
      <rPr>
        <rFont val="微软雅黑"/>
        <b val="true"/>
        <sz val="10.0"/>
        <color rgb="000000"/>
      </rPr>
      <t xml:space="preserve">
5、更新《随心听》sheet：
</t>
    </r>
    <r>
      <rPr>
        <rFont val="微软雅黑"/>
        <sz val="10.0"/>
        <color rgb="000000"/>
      </rPr>
      <t>1）新增（暂停播放）泛化指令；</t>
    </r>
    <r>
      <rPr>
        <rFont val="微软雅黑"/>
        <b val="true"/>
        <sz val="10.0"/>
        <color rgb="000000"/>
      </rPr>
      <t xml:space="preserve">
</t>
    </r>
    <r>
      <rPr>
        <rFont val="微软雅黑"/>
        <sz val="10.0"/>
        <color rgb="000000"/>
      </rPr>
      <t xml:space="preserve">2）补充（本地多媒体快进/快退）语音交互逻辑说明；
</t>
    </r>
    <r>
      <rPr>
        <rFont val="微软雅黑"/>
        <b val="true"/>
        <sz val="10.0"/>
        <color rgb="000000"/>
      </rPr>
      <t>6、更新《随心看》sheet：</t>
    </r>
    <r>
      <rPr>
        <rFont val="微软雅黑"/>
        <sz val="10.0"/>
        <color rgb="000000"/>
      </rPr>
      <t xml:space="preserve">
1）更新（打开USB视频）GUI展示；
</t>
    </r>
    <r>
      <rPr>
        <rFont val="微软雅黑"/>
        <b val="true"/>
        <sz val="10.0"/>
        <color rgb="000000"/>
      </rPr>
      <t xml:space="preserve">7、更新《日程-下车提醒》sheet：
</t>
    </r>
    <r>
      <rPr>
        <rFont val="微软雅黑"/>
        <sz val="10.0"/>
        <color rgb="000000"/>
      </rPr>
      <t>1）新增（日程查询）tts播报；</t>
    </r>
    <r>
      <rPr>
        <rFont val="微软雅黑"/>
        <b val="true"/>
        <sz val="10.0"/>
        <color rgb="000000"/>
      </rPr>
      <t xml:space="preserve">
8、更新《导航》sheet：
</t>
    </r>
    <r>
      <rPr>
        <rFont val="微软雅黑"/>
        <sz val="10.0"/>
        <color rgb="000000"/>
      </rPr>
      <t>1）修正（自动模式）tts播报；</t>
    </r>
  </si>
  <si>
    <t>2022.05.26</t>
  </si>
  <si>
    <t>V1.7</t>
  </si>
  <si>
    <r>
      <rPr>
        <rFont val="微软雅黑"/>
        <b val="true"/>
        <sz val="10.0"/>
        <color rgb="000000"/>
      </rPr>
      <t xml:space="preserve">1、更新《离线指令集》sheet：
</t>
    </r>
    <r>
      <rPr>
        <rFont val="微软雅黑"/>
        <sz val="10.0"/>
        <color rgb="000000"/>
      </rPr>
      <t>1）更新指令格式，不涉及需求更新；</t>
    </r>
    <r>
      <rPr>
        <rFont val="微软雅黑"/>
        <b val="true"/>
        <sz val="10.0"/>
        <color rgb="000000"/>
      </rPr>
      <t xml:space="preserve">
2、更新《在线-用车服务》sheet：</t>
    </r>
    <r>
      <rPr>
        <rFont val="微软雅黑"/>
        <sz val="10.0"/>
        <color rgb="000000"/>
      </rPr>
      <t xml:space="preserve">
1）更新（爱车探索）前端反应及tts播报话术；
</t>
    </r>
    <r>
      <rPr>
        <rFont val="微软雅黑"/>
        <b val="true"/>
        <sz val="10.0"/>
        <color rgb="000000"/>
      </rPr>
      <t>3、更新《Emanual》百度和福特侧配合实现的整体策略；</t>
    </r>
    <r>
      <rPr>
        <rFont val="微软雅黑"/>
        <sz val="10.0"/>
        <color rgb="000000"/>
      </rPr>
      <t xml:space="preserve">
</t>
    </r>
    <r>
      <rPr>
        <rFont val="微软雅黑"/>
        <b val="true"/>
        <sz val="10.0"/>
        <color rgb="000000"/>
      </rPr>
      <t>4、更新《车控》sheet：</t>
    </r>
    <r>
      <rPr>
        <rFont val="微软雅黑"/>
        <sz val="10.0"/>
        <color rgb="000000"/>
      </rPr>
      <t xml:space="preserve">
1）新增（空调吹风模式）指令及泛化；
2）更新（后排空调）tts播报话术；
3）更新（座椅控制/通风/按摩）前端反应&amp;tts播报话术；
4）更新（氛围灯颜色&amp;模式）模块等相关策略和tts播报话术；
5）更新（打开后备箱）策略及tts播报话术；
6）更新（打开360）策略及tts播报话术；
</t>
    </r>
    <r>
      <rPr>
        <rFont val="微软雅黑"/>
        <b val="true"/>
        <sz val="10.0"/>
        <color rgb="000000"/>
      </rPr>
      <t>5、更新《车机系统控制》sheet：</t>
    </r>
    <r>
      <rPr>
        <rFont val="微软雅黑"/>
        <sz val="10.0"/>
        <color rgb="000000"/>
      </rPr>
      <t xml:space="preserve">
1）更新（亮度、音量调节）策略&amp;tts播报话术&amp;备注；
2）更新（打开WiFi&amp;车载热点）策略及tts播报话术；
3）更新（显示屏幕控制-投屏）实现策略&amp;tts播报话术；
4）更新（launcher页面卡片可见即可说）暂不开发；
5）更新（语音设置-对话模式）tts播报仅保留简洁模式，以及语音切换模式时，提供tts兜底话术；
6）新增（语音设置-延长聆听）语音指令；
</t>
    </r>
    <r>
      <rPr>
        <rFont val="微软雅黑"/>
        <b val="true"/>
        <sz val="10.0"/>
        <color rgb="000000"/>
      </rPr>
      <t>6、更新《随心听》sheet：</t>
    </r>
    <r>
      <rPr>
        <rFont val="微软雅黑"/>
        <sz val="10.0"/>
        <color rgb="000000"/>
      </rPr>
      <t xml:space="preserve">
1）更新（多媒体双开）指令格式，不涉及需求更新；
2）新增（本地多媒体-播放第X首）策略&amp;tts播报话术；
2）合入（随心听-可见即可说）指令；
</t>
    </r>
    <r>
      <rPr>
        <rFont val="微软雅黑"/>
        <b val="true"/>
        <sz val="10.0"/>
        <color rgb="000000"/>
      </rPr>
      <t>7、更新《导航》sheet：</t>
    </r>
    <r>
      <rPr>
        <rFont val="微软雅黑"/>
        <sz val="10.0"/>
        <color rgb="000000"/>
      </rPr>
      <t xml:space="preserve">
1）更正（高速优先）指令泛化；
</t>
    </r>
    <r>
      <rPr>
        <rFont val="微软雅黑"/>
        <b val="true"/>
        <sz val="10.0"/>
        <color rgb="000000"/>
      </rPr>
      <t>8、新增《小程序》指令</t>
    </r>
    <r>
      <rPr>
        <rFont val="微软雅黑"/>
        <sz val="10.0"/>
        <color rgb="000000"/>
      </rPr>
      <t xml:space="preserve">
1）合入（加油、停车、电影）3个小程序指令；
</t>
    </r>
    <r>
      <rPr>
        <rFont val="微软雅黑"/>
        <b val="true"/>
        <sz val="10.0"/>
        <color rgb="000000"/>
      </rPr>
      <t>9、新增读表说明</t>
    </r>
  </si>
  <si>
    <t>2022.08.18</t>
  </si>
  <si>
    <t>V1.8</t>
  </si>
  <si>
    <t>1、更新《在线用车服务》sheet：
1）更新（道路救援）语音指令泛化格式；
2）更新（爱车探索）前端反应&amp;TTS播报："确认改为确定"；
2、更新《Emanual-打开&amp;关闭》sheet：
1）新增（打开电子手册）泛化以及对应TTS播报话术；
3、更新《Emanual-内容搜索》sheet：
1）更新《Emanual-内容搜索》泛化指令；
2）新增《Emanual-内容搜索》意图及指令；
4、更新《车控》sheet：
1）增加（关闭空调）指令泛化；
2）更新（关闭空调自动模式）策略&amp;TTS播报话术以及备注内容；
3）更新（后排空调风量/温度）条件的边界话术播报；
4）更新（阅读灯、车窗泛化指令）&amp;不支持情况下的TTS播报话术；
5）更新（氛围灯设置颜色）策略；
6）新增（relax模式）泛化指令以及车型对应的卡片名称；
7）更新（天窗、遮阳帘、后备箱、前舱盖等）不支持情况下的TTS播报话术；
5、更新《车机系统控制》sheet：
1）更新（蓝牙耳机）未连接策略&amp;tts播报话术；
2）删除（时空秘信）一条指令泛化；
3）更新（应用商城）泛化；
4）更新（精简屏幕）策略&amp;tts播报话术；
5）更新（切换主副驾屏幕）策略&amp;tts播报话术；
6）更新（打开设置/打开系统设置）前端反应；
7）新增（声源定位）泛化指令；
6、更新《随心听》sheet：
1）新增（播放电台、打开关闭副驾随心听）语音指令泛化；
7、新增《音频焦点管理策略》sheet：
1）需求合入，复用707音源管理_20221020版本；
8、更新《蓝牙电话》sheet：
1）更新TTS播报："确认改为确定"；
9、更新《导航》sheet：
1）更新（导航回家/少收费）泛化指令；
2）新增（设置家/公司的地址）不支持解析的兜底TTS；
10、更新《小程序》sheet
1）新增（退出小程序）可见即可说指令；</t>
  </si>
  <si>
    <t>2022.10.25</t>
  </si>
  <si>
    <t>"备注车控统一逻辑：
1、指令泛化百度补充；
2、分屏状态下，语音指令根据声源定位需同时下发方位和语音语义，指令模块判断是否支持在当前方位页面展开。
3、TTS反馈需根据具体情况进行区分；
4、语音回复所有的“您”变成“你”；
5、异常反馈参考如下：
（1）如果在特殊页面生效的语音指令，在其他页面触发时统一回复：”当前状态不支持“；
（2）如当前车型无此功能配置，则统一tts反馈""抱歉，你的爱车暂不支持该技能""；
（3）系统超时，回复：“当前状态不支持，请稍后重试”；
（4）语音指令操作失败时，统一tts反馈：""执行失败，请稍后再试。""
（5）如当前车型有此功能配置，但无语音指令，则统一tts反馈""抱歉，我还没有学会这个技能“
（6）当query没有被其它垂类召回时，会采用闲聊作为兜底策略；"
6、读表说明（颜色标识）：
蓝色字体：当前版本的更新需求；
黑色字体：历史版本已确定的需求；
红色字体：潜在需求（暂不开发，无需关注）；
红色字体删除线：已确定删除的需求；</t>
  </si>
  <si>
    <t>V1.9</t>
  </si>
  <si>
    <t>罗鑫卿</t>
  </si>
  <si>
    <t>1、更新《Emanual-内容搜素》sheet
1）免钥匙操作指令
2、更新《导航》sheet
1)AR导航状态下可切换至经典导航
3、更新《随心听》sheet
1）音乐部分上下文与指代消解能力
4、更新《智能家居》sheet
1）洗衣机新增模式设置指令
5、更新《通用信息》sheet
1）穷举限行支持下发结构数据的城市
6、更新《车机系统控制》sheet
1）增加应用商城兜底tts</t>
  </si>
  <si>
    <t>2022.11.25</t>
  </si>
  <si>
    <t>V2.0</t>
  </si>
  <si>
    <t>1、更新《Emanual-打开&amp;关闭》sheet
1）Emanual-打开&amp;关闭中所见即可说指令采用新所见即可说方案，去除tts回复
2、更新小程序《电影》sheet
1）影片详情页-查看第X个，tts反馈更新
3、更新《车控》sheet
1)空调、relax mode车控指令等增加EP模式下异常提示
2)relax mode主题播放过程中不支持氛围灯设置的兜底话术
3)增加空调温度、风速；座椅加热、通风、车窗上下文
4)增加音乐律动、打开遮阳帘泛化
4、更新《车机系统控制》
1）增加显示控制泛化，修改相关前端反应与tts播报
2）打开蓝牙/副驾蓝牙前端反应
3）增加屏幕与系统音量上下文
4）增加帮助中心与调高音量泛化
5、更新《随心听》sheet
1)补充上一个、下一个泛化，修改上一个指令tts
2)补充人名指代能力
6、更新《随心看》sheet
1）补充随心看上下文能力
2）补充爱奇艺与本地视频快进、快退默认步长
3）补充本地视频-切换视频意图不支持场景下兜底tts
7、更新《车辆信息查询》
1）油耗电耗查询兜底TTS
8、更新《Emanual-内容搜索》sheet
1）补充儿童锁&amp;无线充电如何使用&amp;后备箱如何打开泛化
9、更新《在线-用车服务》sheet
1)更新询问道路救援服务tts
10、更新《导航》sheet
1）补充结束导航、时间优先、白天模式、前方路况意图泛化
2）更新ar导航状态下可支持语音指令，修改部分指令不支持ar导航的场景</t>
  </si>
  <si>
    <t>2022.12.14</t>
  </si>
  <si>
    <t>V2.1</t>
  </si>
  <si>
    <t>宋晗梅</t>
  </si>
  <si>
    <t>1、所见即所说1.0升级成所见即所说2.0（无障碍模式），按照PRD文档进行更新。
    1)删除《随心听-所见即所说》sheet页
    2)更新《Emanual-打开&amp;关闭》sheet页
    3)更新《加油》sheet页
    4)更新《停车》sheet页
    5)更新《电影》sheet页
2、更新《随心看》sheet页
     1）添加随心看点播指令。
     2）USB已连接并在前台播放或暂停前置条件
3、修改在线-用车服务
    更新“我想了解一下驾驶辅助”指令回复。
4、更新《音频焦点管理策略》
5、补充《导航》沿途搜白名单列表
6、更新《导航》
     1）新增“当前定位”“收藏当前定位”地图已打开-未同意免责声明的tts回复。
     2）更新“当前定位”“收藏当前定位”地图未打开的tts回复
     3）更新“刷新路线”熟路模式tts回复
7、新增《特殊指令详细逻辑说明》
8、更新《emanual-内容搜索》</t>
  </si>
  <si>
    <t>V2.2</t>
  </si>
  <si>
    <t xml:space="preserve">1、更新《导航》sheet 页。
    1）更新“路线偏好”tts回复。
2、更新《车机系统控制》
    1）新增发音人泛化。
</t>
  </si>
  <si>
    <t>V2.3</t>
  </si>
  <si>
    <r>
      <rPr>
        <rFont val="微软雅黑"/>
        <sz val="10.0"/>
        <color rgb="000000"/>
      </rPr>
      <t xml:space="preserve">1、关闭尾门的回复语修改为”好的“。
2、音量步进三格。（离线+在线），音量调小一点/音量调大一点
3、更新通讯录回复语。
4、AR导航模式下  打开地图/关闭地图——不涉及地图（待福特Fo确认）
</t>
    </r>
    <r>
      <rPr>
        <rFont val="微软雅黑"/>
        <sz val="10.0"/>
        <color rgb="A5A5A5"/>
      </rPr>
      <t xml:space="preserve">5、可见即可说更新（非指令集）：
 1）在电话多轮VPA确认中，蓝牙电话app的可见即可说进行屏蔽。
 2）升级基线可见即可说。</t>
    </r>
  </si>
  <si>
    <t>1、更新【导航】sheet页删除途经点逻辑；
2、更新【车控】同步模式开关泛化；
3、增加【导航】“小地图”tts回复。</t>
  </si>
  <si>
    <t>周倩雯</t>
  </si>
  <si>
    <t>1、更新日程-删除“设置一个下车的xxx”句式</t>
  </si>
  <si>
    <t>1、去掉云端“导航回家/去公司”的“打开地图”判断。</t>
  </si>
  <si>
    <t>根据合规诉求，修改导航免责声明的判断和tts。小程序涉及3个sheet，如语音指令发出时小程序未完成签约，小程序自行播报tts“请先完成相关协议签署”</t>
  </si>
  <si>
    <t>爱奇艺亮度调节指令不支持，按系统设置部分开发</t>
  </si>
  <si>
    <t>根据车控车设差异梳理增加车控K-P列、车机系统控制k-o车型配置情况信息，tts反馈+备注蓝底变更（创达执行）</t>
  </si>
  <si>
    <t>个性化语音包，mrd和ue变更记录、没有必须进行百度账号授权的流程。进行冲突项备注</t>
  </si>
  <si>
    <t>通用控制-第x个-可见可说实现，tts修改。</t>
  </si>
  <si>
    <t xml:space="preserve">本次引入车控车设 创达负责的TTS的修改，可行性和在707上线时间待评估。智能新风、后备箱、音量创达跟进；relaxmode。
有功能但语音无法控制的部分：707不动，其他车型见车控-Q列蓝色标注行、需修改。
</t>
  </si>
  <si>
    <t>v2.4</t>
  </si>
  <si>
    <t xml:space="preserve">1、	车机系统控制sheet， 打开时空秘信 的泛化说法“播放”;  
2、	打开智能新/馨风 的回复语纠错，改成已进入智能新/馨风; @zhu, hao
3、	打开/关闭座舱新风的前端反应改成 仅打开座舱新风功能，不进入AAR 智能新/馨风界面      @zhu, hao     Phase5 各项目都涉及，不只是U6分屏项目，707 版本合入待FO Stela和德印沟通
4、	关闭自动空调模式的回复语纠错，从“自动模式已关闭“ 改成：”抱歉，请手动调节“ @zhu, hao
5、	放松模式改备注TTS反馈：（自由秘境/舒享时氛/焕活舒享）暂时无法开启。请确认发动机已启动且车辆在P档  @Shen, Chuangye (C.)
</t>
  </si>
  <si>
    <t xml:space="preserve">
后续版本待更新：
1、	车控回复语优化；
2、	云听指令；
3、	导航媒体交互优化；
4、	新增指令
U6把主驾屏幕移到副驾
U6把副驾屏幕移到主驾
U718座椅按摩换一个模式
U718打开焕活舒享
U718关闭焕活舒享
Phase5：支持前排 空调/座椅指令控制</t>
  </si>
  <si>
    <t>v2.41</t>
  </si>
  <si>
    <t>v2.5</t>
  </si>
  <si>
    <t>周单</t>
  </si>
  <si>
    <t>20230731，《车控》sheet 页
1、增加J列，优化后回复语，见黄底色；
2、座椅加热增加前置条件（座椅加热已打开，但不在最大/低档位）及对应的前端反应和回复语；
3、修改座椅加热通风按摩的前端反应，从无反应，改为主动打开，以及纠错，见黄底色；</t>
  </si>
  <si>
    <t>v2.51</t>
  </si>
  <si>
    <t>增加K列“TTS播报修改后20230829”：
1、统一播报风格：把“啦”都改为“了”；
2、肯定回复删除Gentle_Earcon；
3、修改开关后备箱回复语为好的；
4、U625MCA后排手动空调，是挡位调节的，有调温度数值的统一回复”这个我还不会，手动操作试试吧“</t>
  </si>
  <si>
    <t>v2.6</t>
  </si>
  <si>
    <t>《在线用车服务》道路救援tts改回原样，jira25933
《车控》创达确认不支持打开关闭IP氛围灯，jira25635</t>
  </si>
  <si>
    <t>v2.7</t>
  </si>
  <si>
    <t>导航，与phase4对齐2个5系地图升级的指令：提示音模式，路况上报</t>
  </si>
  <si>
    <t>v2.8
紫色填充蓝字</t>
  </si>
  <si>
    <t>《车控sheet》（2行）
1、如空调已关闭的情况下，语音操作关闭ac，不会受影响（不需要经过打开空调，直接提示空调已关闭）维持指令集现状-TS 注意修正</t>
  </si>
  <si>
    <t>《车控sheet》（49行 52行）
U625MCA 7modes-EWAFS no PnlWs，不支持“吹面除霜”的组合模式，但支持吹面吹脚除霜的组合。
·打开吹面除霜，TTS回复：抱歉，你的爱车暂不支持该技能。
·切换吹风模式，切换循环顺序：
吹脸→吹脸吹脚→前除霜 →吹脚→自动模式→吹脚吹脸除霜→吹脚除霜→吹脸</t>
  </si>
  <si>
    <r>
      <rPr>
        <rFont val="微软雅黑"/>
        <sz val="10.0"/>
      </rPr>
      <t xml:space="preserve">《车控》sheet页（36行）
关闭同步模式增加泛化</t>
    </r>
    <r>
      <rPr>
        <rFont val="微软雅黑"/>
        <sz val="10.0"/>
        <color rgb="FF0000"/>
      </rPr>
      <t>-待云端上线</t>
    </r>
    <r>
      <rPr>
        <rFont val="微软雅黑"/>
        <sz val="10.0"/>
      </rPr>
      <t xml:space="preserve">
分区模式
打开/开启 分区模式
双区模式
打开/开启 双区模式</t>
    </r>
  </si>
  <si>
    <t>倩雯确认泛化待排期</t>
  </si>
  <si>
    <r>
      <rPr>
        <rFont val="微软雅黑"/>
        <sz val="10.0"/>
      </rPr>
      <t xml:space="preserve">《车控》sheet页（18行）
温度调到具体值增加泛化</t>
    </r>
    <r>
      <rPr>
        <rFont val="微软雅黑"/>
        <sz val="10.0"/>
        <color rgb="FF0000"/>
      </rPr>
      <t>-待云端上线</t>
    </r>
    <r>
      <rPr>
        <rFont val="微软雅黑"/>
        <sz val="10.0"/>
      </rPr>
      <t xml:space="preserve">
</t>
    </r>
    <r>
      <rPr>
        <rFont val="微软雅黑"/>
        <sz val="10.0"/>
        <color rgb="FF0000"/>
      </rPr>
      <t>冷气调到&lt;X&gt;度</t>
    </r>
  </si>
  <si>
    <r>
      <rPr>
        <rFont val="微软雅黑"/>
        <sz val="10.0"/>
        <color rgb="000000"/>
      </rPr>
      <t>《车控》sheet页（326行）</t>
    </r>
    <r>
      <rPr>
        <rFont val="微软雅黑"/>
        <sz val="10.0"/>
        <color rgb="FF0000"/>
      </rPr>
      <t xml:space="preserve">
</t>
    </r>
    <r>
      <rPr>
        <rFont val="微软雅黑"/>
        <sz val="10.0"/>
        <color rgb="000000"/>
      </rPr>
      <t xml:space="preserve">U718C 新增打开标准4A模式指令-jira 28842。泛化</t>
    </r>
  </si>
  <si>
    <t>v2.9
紫色填充蓝字</t>
  </si>
  <si>
    <t>《车机系统控制》sheet页（51-55行）
1、打开车载热点，VCS增加TCU反馈超时4s的TTS兜底回复；
2、打开关闭车载热点，增加页面内触发可见可说的回复语；</t>
  </si>
  <si>
    <r>
      <rPr>
        <rFont val="微软雅黑"/>
        <sz val="10.0"/>
      </rPr>
      <t xml:space="preserve">《车控》sheet页（349-355行）
1、打开360 增加泛化说法；</t>
    </r>
    <r>
      <rPr>
        <rFont val="微软雅黑"/>
        <sz val="10.0"/>
        <color rgb="FF0000"/>
      </rPr>
      <t xml:space="preserve">云端已支持
</t>
    </r>
    <r>
      <rPr>
        <rFont val="微软雅黑"/>
        <sz val="10.0"/>
        <color rgb="00B050"/>
      </rPr>
      <t>/倒车影像/环视影像/360环视/360全景影像/全景</t>
    </r>
    <r>
      <rPr>
        <rFont val="微软雅黑"/>
        <sz val="10.0"/>
      </rPr>
      <t xml:space="preserve">
2、RVC配置不支持语音控制，YF增加兜底回复；
3、U718C打点需更新，回复“抱歉，这个我还不会，手动操作试试吧”-YFVE负责TTS播报-jira29400</t>
    </r>
  </si>
  <si>
    <t>倩雯确认泛化已支持</t>
  </si>
  <si>
    <t>《车机系统控制》sheet页（144-146行）
1、Phase5均不支持屏幕互换，删除此前置条件分支；
2、更新回复语“请手动操作”为“三指左右滑动，操作屏幕试试吧”；</t>
  </si>
  <si>
    <r>
      <rPr>
        <rFont val="微软雅黑"/>
        <sz val="10.0"/>
      </rPr>
      <t>需要云端做屏蔽兜底：</t>
    </r>
    <r>
      <rPr>
        <rFont val="微软雅黑"/>
        <sz val="10.0"/>
        <color rgb="FF0000"/>
      </rPr>
      <t xml:space="preserve">
取消订阅第*个-Phase4/5全部车型</t>
    </r>
  </si>
  <si>
    <t>倩雯确认待上线</t>
  </si>
  <si>
    <t>《车控》sheet页（262行）
Rejuvenate焕活舒享，需要根据配置做不同的响应回复，增加备注－jira31092，R05.1发版体现，需百度端上修改
1、配置成0x3: Rejuvenate Mode without Voice Recognition
百度不下发指令，且负责TTS播报”抱歉，这个我还不会，手动操作试试吧“。
2、配置成0x2: Rejuvenate Mode with Voice Recognition
百度正常下发指令，对应的TTS 播报由VCS/应用负责。
1、	CDX707C 暂时未用到此配置字，也不存在会读到默认值0x0这一说，也就是对于CDX707C，Relax相关的语音指令都常下发，应用做相关TTS回复。 
从舒享时氛升级成焕活舒享Rejuvenate应用时才会用到此配置字，等FO通知（Zhujiawei）
2、	U611MCA和U625MCA 由于开发分工有变化，已经用了此配置字，属性值 0x1
3、	U718C 项目因应用开发成熟度需要语音做特殊支持，0x3时不下发语义，并百度兜底回复；0x2时，语义正常下发，VCS及应用做对应回复。
0x0: None
0x1: Relax Mode--U611MCA、U625MCA
0x2: Rejuvenate Mode with Voice Recognition--U718C OTA版本时配置
0x3: Reserved  Rejuvenate Mode without Voice Recognition--U718C J1 及之前</t>
  </si>
  <si>
    <r>
      <rPr>
        <rFont val="微软雅黑"/>
        <sz val="10.0"/>
      </rPr>
      <t xml:space="preserve">《车控》sheet页（45行）
</t>
    </r>
    <r>
      <rPr>
        <rFont val="微软雅黑"/>
        <sz val="10.0"/>
        <color rgb="FF0000"/>
      </rPr>
      <t>1、</t>
    </r>
    <r>
      <rPr>
        <rFont val="微软雅黑"/>
        <sz val="10.0"/>
        <color rgb="00B050"/>
      </rPr>
      <t xml:space="preserve">后除霜增加泛化 后窗除雾</t>
    </r>
    <r>
      <rPr>
        <rFont val="微软雅黑"/>
        <sz val="10.0"/>
      </rPr>
      <t>-云端已支持</t>
    </r>
  </si>
  <si>
    <r>
      <rPr>
        <rFont val="微软雅黑"/>
        <sz val="10.0"/>
      </rPr>
      <t xml:space="preserve">《车控》sheet页（300-301行）
新增打开/关闭焕活舒享指令（在线） -</t>
    </r>
    <r>
      <rPr>
        <rFont val="微软雅黑"/>
        <sz val="10.0"/>
        <color rgb="FF0000"/>
      </rPr>
      <t>竞伊确认排期，待上线</t>
    </r>
  </si>
  <si>
    <t>《车机系统控制》sheet页（77-79行）
1、仪表精简屏幕需求更新，并增加分工依赖</t>
  </si>
  <si>
    <t>v3.0
紫色填充浅蓝字</t>
  </si>
  <si>
    <r>
      <rPr>
        <rFont val="微软雅黑"/>
        <sz val="10.0"/>
      </rPr>
      <t xml:space="preserve">《车机系统控制》sheet页（31-32行）
1、新增蓝牙耳机音量调节，</t>
    </r>
    <r>
      <rPr>
        <rFont val="微软雅黑"/>
        <sz val="10.0"/>
        <color rgb="7030A0"/>
      </rPr>
      <t>并明确泛化</t>
    </r>
  </si>
  <si>
    <r>
      <rPr>
        <rFont val="微软雅黑"/>
        <sz val="10.0"/>
        <color rgb="4472C4"/>
      </rPr>
      <t>标准模式4A增加泛化-</t>
    </r>
    <r>
      <rPr>
        <rFont val="微软雅黑"/>
        <sz val="10.0"/>
        <color rgb="FF0000"/>
      </rPr>
      <t>语义待云端排期。识别效果待确认</t>
    </r>
    <r>
      <rPr>
        <rFont val="微软雅黑"/>
        <sz val="10.0"/>
        <color rgb="4472C4"/>
      </rPr>
      <t xml:space="preserve">
（4驱自动/标准4驱/标准4A）（驾驶模式/模式）
标准（驾驶模式/模式）（4A/4驱）
打开（4驱自动/标准4驱/标准4A）（驾驶模式/模式）
（打开/开启/切换成/驾驶模式切换为）标准（驾驶模式/模式）（4A/4驱）
开启（4驱自动/标准4驱/标准4A）
开启（4驱自动/标准4驱/标准4A）模式
切换成（4驱自动/标准4驱/标准4A）
切换成（4驱自动/标准4驱/标准4A）模式
驾驶模式切换为（4驱自动/标准4驱/标准4A）
驾驶模式切换为（4驱自动/标准4驱/标准4A）模式</t>
    </r>
  </si>
  <si>
    <t>4驱属于新增词条，暂未确认可行性</t>
  </si>
  <si>
    <t>通用控制--第n个， 如果在语音对话流界面 会有tts播报；如果命中客户端所见可说，则没有tts播报（还未修改）</t>
  </si>
  <si>
    <t>关闭免唤醒词功能，根据实际回复播报tts。（紫色单元格红色字）</t>
  </si>
  <si>
    <t>《车控》227-229行。 1.恢复二排座椅位置，这个各车型全部不支持，车控兜底“抱歉，你的爱车暂不支持该技能”
车机系统控制sheet页  流量查询
且目前个项目不支持，×，且回复为“抱歉，你的爱车暂不支持该技能”
车控 10行--更新phase5不支持熄屏，全部项目x
随心听，上一个/下一个/暂停播放/继续播放，更改TTS</t>
  </si>
  <si>
    <t>下版待更新</t>
  </si>
  <si>
    <t>百度PM收集整理</t>
  </si>
  <si>
    <r>
      <rPr>
        <rFont val="微软雅黑"/>
        <sz val="10.0"/>
      </rPr>
      <t xml:space="preserve">新增《云听指令》相关附件
</t>
    </r>
    <r>
      <rPr>
        <rFont val="微软雅黑"/>
        <sz val="10.0"/>
        <color rgb="FF0000"/>
      </rPr>
      <t xml:space="preserve">Copy of Phase5云听语音指令列表_20230104_Ford comments.xlsx
</t>
    </r>
    <r>
      <rPr>
        <rFont val="微软雅黑"/>
        <strike val="true"/>
        <sz val="10.0"/>
        <color rgb="FF0000"/>
      </rPr>
      <t xml:space="preserve">Phase5云听语音指令列表_20230713_Ford comments.xlsx</t>
    </r>
  </si>
  <si>
    <t>待确认VR PO单</t>
  </si>
  <si>
    <t>《导航》sheet页
1、参考《导航指令待更新-20230821和百度Review后》，何时上线可更新到指令集？</t>
  </si>
  <si>
    <r>
      <rPr>
        <rFont val="微软雅黑"/>
        <sz val="10.0"/>
        <color rgb="000000"/>
      </rPr>
      <t xml:space="preserve">《媒体》sheet页
1、	</t>
    </r>
    <r>
      <rPr>
        <rFont val="微软雅黑"/>
        <sz val="10.0"/>
        <color rgb="FF0000"/>
      </rPr>
      <t>媒体交互优化；</t>
    </r>
  </si>
  <si>
    <t>VR FO整理</t>
  </si>
  <si>
    <t>需优化/新增指令
1、新增自由调节 U718C CDX707C
2、新增换一个按摩模式
3、分区和同步的回复语，后续优化回复和指令一致</t>
  </si>
  <si>
    <t>待增加
1、前排 空调/座椅指令控制
前排的泛化 主/副驾，前端反应参考右图</t>
  </si>
  <si>
    <t>回复语整合</t>
  </si>
  <si>
    <t xml:space="preserve">《车控》sheet页（300-301行）
新增打开/关闭焕活舒享指令-倩雯竞伊百度内部确认--需CCB新增指令，v3.0暂不支持，需项目新增指令
 </t>
  </si>
  <si>
    <t>已更新</t>
  </si>
  <si>
    <t>序号</t>
  </si>
  <si>
    <t>一级功能</t>
  </si>
  <si>
    <t>二级功能</t>
  </si>
  <si>
    <t>三级功能</t>
  </si>
  <si>
    <t>槽位</t>
  </si>
  <si>
    <t>query</t>
  </si>
  <si>
    <t>前置条件</t>
  </si>
  <si>
    <t>前端反应</t>
  </si>
  <si>
    <t>TTS播报</t>
  </si>
  <si>
    <t>备注</t>
  </si>
  <si>
    <t>U718C是否支持
支持打√，不支持打×</t>
  </si>
  <si>
    <t>U611MCA是否支持
支持打√，不支持打×</t>
  </si>
  <si>
    <t>U625MCA是否支持
支持打√，不支持打×</t>
  </si>
  <si>
    <t>FO、D&amp;R、IVI接口人
CDSID</t>
  </si>
  <si>
    <t>备注：指令集是否可复用
不可复用，说明差异点，需考虑回复语或指令集新增等</t>
  </si>
  <si>
    <t>车机控制</t>
  </si>
  <si>
    <t>显示控制</t>
  </si>
  <si>
    <t>调高亮度</t>
  </si>
  <si>
    <r>
      <rPr>
        <rFont val="微软雅黑"/>
        <sz val="11.0"/>
      </rPr>
      <t xml:space="preserve">屏幕亮一点
调高屏幕亮度
亮一点
调高亮度
调亮一点
屏幕亮一点
</t>
    </r>
    <r>
      <rPr>
        <rFont val="微软雅黑"/>
        <sz val="11.0"/>
        <color rgb="0B1CFD"/>
      </rPr>
      <t xml:space="preserve">（触控屏/屏幕）+亮一点
调高（触控屏/屏幕）+亮度
（触控屏/屏幕）调亮一点
</t>
    </r>
  </si>
  <si>
    <t>当前亮度非最亮</t>
  </si>
  <si>
    <r>
      <rPr>
        <rFont val="微软雅黑"/>
        <strike val="true"/>
        <sz val="11.0"/>
      </rPr>
      <t>整车背光亮度档位+1</t>
    </r>
    <r>
      <rPr>
        <rFont val="微软雅黑"/>
        <sz val="11.0"/>
      </rPr>
      <t xml:space="preserve">
</t>
    </r>
    <r>
      <rPr>
        <rFont val="微软雅黑"/>
        <sz val="11.0"/>
        <color rgb="0B1CFD"/>
      </rPr>
      <t>触摸屏亮度档位+1</t>
    </r>
  </si>
  <si>
    <r>
      <rPr>
        <rFont val="微软雅黑"/>
        <strike val="true"/>
        <sz val="11.0"/>
      </rPr>
      <t>TTS：好的，屏幕亮度调高啦</t>
    </r>
    <r>
      <rPr>
        <rFont val="微软雅黑"/>
        <sz val="11.0"/>
      </rPr>
      <t xml:space="preserve">
</t>
    </r>
    <r>
      <rPr>
        <rFont val="微软雅黑"/>
        <sz val="11.0"/>
        <color rgb="0B1CFD"/>
      </rPr>
      <t>TTS：好的，触控屏亮度调高啦</t>
    </r>
  </si>
  <si>
    <t>触摸屏补偿亮度设置中，当语音调节到达极限值时，IVI 补偿亮度（offset）不变
如果触摸屏补偿亮度滑块在可调范围内：
例如：IVI补偿亮度=0，亮度调节硬开关dimming_lvl=5，“屏幕亮一点”，TTS 反馈“好的，触控屏亮度调高啦” IVI补偿亮度置为+1, 当用户再次说“屏幕亮一点”，TTS反馈“触控屏已经是最大亮度了”，offset 保持在+1。
如果触摸屏补偿亮度滑块不在可调范围内：
触摸屏补偿亮度=+4，亮度调节硬开关dimming_lvl=5，“屏幕暗一点”，TTS 反馈“好的，触控屏亮度调低啦” offset 置为0, 当用户再次说“屏幕暗一点”，TTS反馈“好的，触控屏亮度调低啦”，offset 保持在-1。</t>
  </si>
  <si>
    <t>√</t>
  </si>
  <si>
    <t>QLI111</t>
  </si>
  <si>
    <t>复用</t>
  </si>
  <si>
    <t>当前是最大亮度</t>
  </si>
  <si>
    <r>
      <rPr>
        <rFont val="微软雅黑"/>
        <sz val="11.0"/>
      </rPr>
      <t>无</t>
    </r>
  </si>
  <si>
    <r>
      <rPr>
        <rFont val="微软雅黑"/>
        <strike val="true"/>
        <sz val="11.0"/>
      </rPr>
      <t>TTS：已经是最大亮度了</t>
    </r>
    <r>
      <rPr>
        <rFont val="微软雅黑"/>
        <sz val="11.0"/>
      </rPr>
      <t xml:space="preserve">
</t>
    </r>
    <r>
      <rPr>
        <rFont val="微软雅黑"/>
        <sz val="11.0"/>
        <color rgb="0B1CFD"/>
      </rPr>
      <t>TTS：触控屏已经是最大亮度了</t>
    </r>
  </si>
  <si>
    <t>亮度最高</t>
  </si>
  <si>
    <r>
      <rPr>
        <rFont val="微软雅黑"/>
        <sz val="11.0"/>
        <color rgb="0B1CFD"/>
      </rPr>
      <t xml:space="preserve">（触控屏/屏幕）+最亮
（触控屏/屏幕）+亮度最高</t>
    </r>
    <r>
      <rPr>
        <rFont val="微软雅黑"/>
        <sz val="11.0"/>
      </rPr>
      <t xml:space="preserve">
屏幕最亮
最大亮度
调到最亮
亮度最高</t>
    </r>
  </si>
  <si>
    <r>
      <rPr>
        <rFont val="微软雅黑"/>
        <strike val="true"/>
        <sz val="11.0"/>
      </rPr>
      <t>整车背光亮度档位调到最大</t>
    </r>
    <r>
      <rPr>
        <rFont val="微软雅黑"/>
        <sz val="11.0"/>
      </rPr>
      <t xml:space="preserve">
</t>
    </r>
    <r>
      <rPr>
        <rFont val="微软雅黑"/>
        <sz val="11.0"/>
        <color rgb="0B1CFD"/>
      </rPr>
      <t>触摸屏亮度档位调到最大（结合备注解读亮度最大档位）</t>
    </r>
  </si>
  <si>
    <r>
      <rPr>
        <rFont val="微软雅黑"/>
        <strike val="true"/>
        <sz val="11.0"/>
      </rPr>
      <t>TTS：好的，屏幕调到最亮了哦</t>
    </r>
    <r>
      <rPr>
        <rFont val="微软雅黑"/>
        <sz val="11.0"/>
      </rPr>
      <t xml:space="preserve">
</t>
    </r>
    <r>
      <rPr>
        <rFont val="微软雅黑"/>
        <sz val="11.0"/>
        <color rgb="0B1CFD"/>
      </rPr>
      <t>TTS：好的，触控屏调到最亮了哦</t>
    </r>
  </si>
  <si>
    <r>
      <rPr>
        <rFont val="微软雅黑"/>
        <strike val="true"/>
        <sz val="11.0"/>
      </rPr>
      <t>TTS：当前已为最高亮度</t>
    </r>
    <r>
      <rPr>
        <rFont val="微软雅黑"/>
        <sz val="11.0"/>
      </rPr>
      <t xml:space="preserve">
</t>
    </r>
    <r>
      <rPr>
        <rFont val="微软雅黑"/>
        <sz val="11.0"/>
        <color rgb="0B1CFD"/>
      </rPr>
      <t>TTS：触控屏当前已为最高亮度</t>
    </r>
  </si>
  <si>
    <t>调低亮度</t>
  </si>
  <si>
    <r>
      <rPr>
        <rFont val="微软雅黑"/>
        <sz val="11.0"/>
        <color rgb="0B1CFD"/>
      </rPr>
      <t xml:space="preserve">（触控屏/屏幕）+暗一点 
调低（触控屏/屏幕）+亮度
（触控屏/屏幕）+亮度调暗一点</t>
    </r>
    <r>
      <rPr>
        <rFont val="微软雅黑"/>
        <sz val="11.0"/>
      </rPr>
      <t xml:space="preserve">
屏幕暗一点 
调低屏幕亮度
调暗一点
调低亮度</t>
    </r>
  </si>
  <si>
    <t>当前不是最低亮度</t>
  </si>
  <si>
    <r>
      <rPr>
        <rFont val="微软雅黑"/>
        <strike val="true"/>
        <sz val="11.0"/>
      </rPr>
      <t>整车背光亮度档位-1</t>
    </r>
    <r>
      <rPr>
        <rFont val="微软雅黑"/>
        <sz val="11.0"/>
      </rPr>
      <t xml:space="preserve">
</t>
    </r>
    <r>
      <rPr>
        <rFont val="微软雅黑"/>
        <sz val="11.0"/>
        <color rgb="0B1CFD"/>
      </rPr>
      <t>触摸屏亮度档位-1</t>
    </r>
  </si>
  <si>
    <r>
      <rPr>
        <rFont val="微软雅黑"/>
        <strike val="true"/>
        <sz val="11.0"/>
      </rPr>
      <t>TTS：好的，屏幕亮度调低啦</t>
    </r>
    <r>
      <rPr>
        <rFont val="微软雅黑"/>
        <sz val="11.0"/>
      </rPr>
      <t xml:space="preserve">
</t>
    </r>
    <r>
      <rPr>
        <rFont val="微软雅黑"/>
        <sz val="11.0"/>
        <color rgb="0B1CFD"/>
      </rPr>
      <t>TTS：好的，触控屏亮度调低啦</t>
    </r>
  </si>
  <si>
    <t>当前是最低亮度</t>
  </si>
  <si>
    <r>
      <rPr>
        <rFont val="微软雅黑"/>
        <strike val="true"/>
        <sz val="11.0"/>
      </rPr>
      <t>TTS：已经是最低亮度啦</t>
    </r>
    <r>
      <rPr>
        <rFont val="微软雅黑"/>
        <sz val="11.0"/>
      </rPr>
      <t xml:space="preserve">
</t>
    </r>
    <r>
      <rPr>
        <rFont val="微软雅黑"/>
        <sz val="11.0"/>
        <color rgb="0B1CFD"/>
      </rPr>
      <t>TTS：触控屏已经是最低亮度啦</t>
    </r>
  </si>
  <si>
    <t>亮度最低</t>
  </si>
  <si>
    <r>
      <rPr>
        <rFont val="微软雅黑"/>
        <sz val="11.0"/>
        <color rgb="0B1CFD"/>
      </rPr>
      <t xml:space="preserve">（触控屏/屏幕）+最暗
（触控屏/屏幕）+亮度最低
</t>
    </r>
    <r>
      <rPr>
        <rFont val="微软雅黑"/>
        <sz val="11.0"/>
      </rPr>
      <t xml:space="preserve">屏幕最暗
最小亮度
调到最暗
亮度最低</t>
    </r>
  </si>
  <si>
    <r>
      <rPr>
        <rFont val="微软雅黑"/>
        <strike val="true"/>
        <sz val="11.0"/>
      </rPr>
      <t>整车背光亮度档位最低</t>
    </r>
    <r>
      <rPr>
        <rFont val="微软雅黑"/>
        <sz val="11.0"/>
      </rPr>
      <t xml:space="preserve">
</t>
    </r>
    <r>
      <rPr>
        <rFont val="微软雅黑"/>
        <sz val="11.0"/>
        <color rgb="0B1CFD"/>
      </rPr>
      <t xml:space="preserve">触摸屏亮度档位最低
（结合备注解读亮度最低档位）</t>
    </r>
  </si>
  <si>
    <r>
      <rPr>
        <rFont val="微软雅黑"/>
        <strike val="true"/>
        <sz val="11.0"/>
      </rPr>
      <t>TTS：好的，为你调到最低亮度啦</t>
    </r>
    <r>
      <rPr>
        <rFont val="微软雅黑"/>
        <sz val="11.0"/>
      </rPr>
      <t xml:space="preserve">
</t>
    </r>
    <r>
      <rPr>
        <rFont val="微软雅黑"/>
        <sz val="11.0"/>
        <color rgb="0B1CFD"/>
      </rPr>
      <t>TTS：好的，触控屏调到最低亮度啦</t>
    </r>
  </si>
  <si>
    <t>关闭屏幕</t>
  </si>
  <si>
    <r>
      <rPr>
        <rFont val="微软雅黑"/>
        <sz val="10.0"/>
        <color rgb="0B1CFD"/>
      </rPr>
      <t xml:space="preserve">关闭（触控屏/屏幕）
关掉（触控屏/屏幕）
把（触控屏/屏幕）+关掉
</t>
    </r>
    <r>
      <rPr>
        <rFont val="微软雅黑"/>
        <sz val="10.0"/>
      </rPr>
      <t xml:space="preserve">关闭屏幕
关掉屏幕
把屏幕关掉</t>
    </r>
  </si>
  <si>
    <t>IVI屏幕可熄屏</t>
  </si>
  <si>
    <t>车机屏幕关闭</t>
  </si>
  <si>
    <r>
      <rPr>
        <rFont val="微软雅黑"/>
        <strike val="true"/>
        <sz val="11.0"/>
      </rPr>
      <t>TTS：好的，屏幕已关闭</t>
    </r>
    <r>
      <rPr>
        <rFont val="微软雅黑"/>
        <sz val="11.0"/>
      </rPr>
      <t xml:space="preserve">
</t>
    </r>
    <r>
      <rPr>
        <rFont val="微软雅黑"/>
        <sz val="11.0"/>
        <color rgb="0B1CFD"/>
      </rPr>
      <t>TTS：好的，触控屏已关闭</t>
    </r>
  </si>
  <si>
    <t>X</t>
  </si>
  <si>
    <t>IVI屏幕不可熄屏</t>
  </si>
  <si>
    <t>无反应</t>
  </si>
  <si>
    <r>
      <rPr>
        <rFont val="微软雅黑"/>
        <sz val="11.0"/>
      </rPr>
      <t>T</t>
    </r>
    <r>
      <rPr>
        <rFont val="微软雅黑"/>
        <sz val="11.0"/>
      </rPr>
      <t>TS：暂不支持该功能</t>
    </r>
  </si>
  <si>
    <t>屏幕亮度上下文</t>
  </si>
  <si>
    <t>再亮一点</t>
  </si>
  <si>
    <t>再亮一点
亮度再高点</t>
  </si>
  <si>
    <t>用户调节亮度后，在现在的基础上，再次调节亮度
逻辑与TTS播报同【调高/调低亮度】</t>
  </si>
  <si>
    <t>再暗一点</t>
  </si>
  <si>
    <t>再暗一点
亮度再低点</t>
  </si>
  <si>
    <t>音量控制</t>
  </si>
  <si>
    <t>（音量类别+）调高音量</t>
  </si>
  <si>
    <r>
      <rPr>
        <rFont val="微软雅黑"/>
        <sz val="11.0"/>
      </rPr>
      <t xml:space="preserve">（音量类别+）：
声音大点
声音大一点
音量增大
音量再大
音量再大点
提高声音
音量增大一点
加大声音
调大音量
音量加
音量调大一点
声音调大一点
增大音量
音量太小了
音量大一点
调高音量
</t>
    </r>
    <r>
      <rPr>
        <rFont val="微软雅黑"/>
        <sz val="11.0"/>
        <color rgb="0B1CFD"/>
      </rPr>
      <t>再响点</t>
    </r>
  </si>
  <si>
    <t>当前音量未达上限</t>
  </si>
  <si>
    <r>
      <rPr>
        <rFont val="微软雅黑"/>
        <sz val="11.0"/>
      </rPr>
      <t>音量增大</t>
    </r>
    <r>
      <rPr>
        <rFont val="微软雅黑"/>
        <b val="true"/>
        <sz val="11.0"/>
        <color rgb="FF0000"/>
      </rPr>
      <t>3</t>
    </r>
    <r>
      <rPr>
        <rFont val="微软雅黑"/>
        <sz val="11.0"/>
      </rPr>
      <t>（步进值follow系统侧）</t>
    </r>
  </si>
  <si>
    <t>TTS：为你调大音量啦</t>
  </si>
  <si>
    <t>1、音量类别非必要槽位；
1）当query中不包含（音量类别），则执行当前音频焦点所在的音源；
当存在双音频通道，如主驾随心听和副驾随心听同时打开，此时存在2路音频焦点，则执行外置功放的音量调节；
2）当query中包含具体（音量类别），则执行query中指定的音源；
2、音量类别包含： (媒体音量、语音音量、电话音量/通话音量、提示音量/提示音音量）
音量调节范围确认如下：
媒体音量：0~30
电话音量：0~30
语音音量：0~30
导航音量：0~30
系统通知音量:0~30
3、调节对应的音量时，音量条/音量图标需要同时展现（延峰实现）</t>
  </si>
  <si>
    <t>mxia13</t>
  </si>
  <si>
    <t>当前音量已达上限</t>
  </si>
  <si>
    <r>
      <rPr>
        <rFont val="微软雅黑"/>
        <b val="true"/>
        <sz val="11.0"/>
        <color rgb="FF0000"/>
      </rPr>
      <t>无</t>
    </r>
  </si>
  <si>
    <t>TTS：已经是最大音量啦</t>
  </si>
  <si>
    <t>（音量类别+）音量最大</t>
  </si>
  <si>
    <r>
      <rPr>
        <rFont val="微软雅黑"/>
        <sz val="11.0"/>
      </rPr>
      <t xml:space="preserve">（音量类别+）：
声音最大播放
最大声音
音量调到最大
声音最大
</t>
    </r>
    <r>
      <rPr>
        <rFont val="微软雅黑"/>
        <sz val="11.0"/>
      </rPr>
      <t>音量最大</t>
    </r>
  </si>
  <si>
    <t>音量调到最大</t>
  </si>
  <si>
    <t>TTS：为你调到最大音量啦</t>
  </si>
  <si>
    <t>无</t>
  </si>
  <si>
    <t>（音量类别+）调低音量</t>
  </si>
  <si>
    <t>（音量类别+）：
声音小一点
声音再小点
降低声音
音量减小一点
减小声音
音量减
音量调小一点
声音调小一点
调低音量
减小音量
降低音量
音量小一点
调小音量
音量太大了
声音小点</t>
  </si>
  <si>
    <t>当前音量未达下限</t>
  </si>
  <si>
    <r>
      <rPr>
        <rFont val="微软雅黑"/>
        <sz val="11.0"/>
      </rPr>
      <t>音量减小</t>
    </r>
    <r>
      <rPr>
        <rFont val="微软雅黑"/>
        <b val="true"/>
        <sz val="11.0"/>
        <color rgb="FF0000"/>
      </rPr>
      <t>3</t>
    </r>
    <r>
      <rPr>
        <rFont val="微软雅黑"/>
        <sz val="11.0"/>
      </rPr>
      <t>（步进值follow系统侧）</t>
    </r>
  </si>
  <si>
    <t>TTS：为你调小音量啦</t>
  </si>
  <si>
    <t>当前音量已达下限</t>
  </si>
  <si>
    <t>TTS：已经是最小音量啦</t>
  </si>
  <si>
    <t>（音量类别+）音量最小</t>
  </si>
  <si>
    <t>（音量类别+）：
音量调到最小
声音最小
音量最小</t>
  </si>
  <si>
    <t>音量调到最小</t>
  </si>
  <si>
    <r>
      <rPr>
        <rFont val="微软雅黑"/>
        <sz val="11.0"/>
        <color rgb="FF0000"/>
      </rPr>
      <t>TTS：好的，</t>
    </r>
    <r>
      <rPr>
        <rFont val="微软雅黑"/>
        <strike val="true"/>
        <sz val="11.0"/>
        <color rgb="FF0000"/>
      </rPr>
      <t xml:space="preserve">为你静音吧 </t>
    </r>
    <r>
      <rPr>
        <rFont val="微软雅黑"/>
        <sz val="11.0"/>
        <color rgb="FF0000"/>
      </rPr>
      <t>音量调到最小啦</t>
    </r>
  </si>
  <si>
    <r>
      <rPr>
        <rFont val="微软雅黑"/>
        <sz val="11.0"/>
        <color rgb="FF0000"/>
      </rPr>
      <t>TTS：好的，</t>
    </r>
    <r>
      <rPr>
        <rFont val="微软雅黑"/>
        <strike val="true"/>
        <sz val="11.0"/>
        <color rgb="FF0000"/>
      </rPr>
      <t xml:space="preserve">已经是静音模式啦  </t>
    </r>
    <r>
      <rPr>
        <rFont val="微软雅黑"/>
        <sz val="11.0"/>
        <color rgb="FF0000"/>
      </rPr>
      <t>当前音量已最小</t>
    </r>
  </si>
  <si>
    <t>（音量类别+）音量调到X</t>
  </si>
  <si>
    <t>（音量类别+）：
音量调到X
音量调节到[具体值]
音量调高到X
音量调低到X
音量设为X</t>
  </si>
  <si>
    <t>X在音量调节范围内</t>
  </si>
  <si>
    <t>音量调到X并屏幕显示调整后音量</t>
  </si>
  <si>
    <t>TTS：好，音量调到X啦</t>
  </si>
  <si>
    <t>X不在范围内</t>
  </si>
  <si>
    <t>TTS：仅支持0-30的音量范围调节哦</t>
  </si>
  <si>
    <t>（音量类别+）音量增大 + 具体值
例：当前音量3→“音量增大4”→则调节后音量为7</t>
  </si>
  <si>
    <t>（音量类别+）：
音量调+（高/大）+X+（档/级）
音量调+（高/大）X
音量增大 + X</t>
  </si>
  <si>
    <t>音量增加对应值X</t>
  </si>
  <si>
    <t>1、TTS：音量已调高
2、若调整后超过最大音量，则调为最大音量，并tts播报：已经是最大音量啦</t>
  </si>
  <si>
    <t>（音量类别+）音量减小 + 具体值
例：当前音量10→“音量减小4”→则调节后音量为6</t>
  </si>
  <si>
    <t>（音量类别+）：
音量调+（低/小）X+（档/级）
音量调+（低/小）X
音量减小 + X</t>
  </si>
  <si>
    <t>音量减少对应值X</t>
  </si>
  <si>
    <t>1、TTS：音量已调低
2、若调整后小于最小音量，则调为最小音量，并tts播报：已经是最小音量啦</t>
  </si>
  <si>
    <t>打开静音模式</t>
  </si>
  <si>
    <t>打开静音模式
静音模式
静音
打开静音
安静一下
安静一会
关闭声音</t>
  </si>
  <si>
    <t>多媒体静音，模拟audio off button</t>
  </si>
  <si>
    <t>TTS：好的，已经是静音模式啦</t>
  </si>
  <si>
    <t>刘瑞：U625MCA音量滚轮按下是Mute静音（但播放状态不变），语音前端反应改为与Mute一致，非Audio off(音频暂停)</t>
  </si>
  <si>
    <t>关闭静音模式</t>
  </si>
  <si>
    <t>关闭静音模式
打开声音
解除静音
取消静音
不用静音了</t>
  </si>
  <si>
    <t>当前静音模式</t>
  </si>
  <si>
    <t>音量恢复静音前音量</t>
  </si>
  <si>
    <t>TTS：好的</t>
  </si>
  <si>
    <t>当前不是静音模式</t>
  </si>
  <si>
    <t>TTS：当前静音模式未开启</t>
  </si>
  <si>
    <t>增大蓝牙耳机音量</t>
  </si>
  <si>
    <t>增大蓝牙耳机音量
蓝牙耳机音量大一点
蓝牙耳机音量增大一点
蓝牙耳机音量大点声
蓝牙耳机音量调大
蓝牙耳机音量调高</t>
  </si>
  <si>
    <t>蓝牙耳机已接入</t>
  </si>
  <si>
    <r>
      <rPr>
        <rFont val="微软雅黑"/>
        <sz val="10.0"/>
      </rPr>
      <t>音量增加</t>
    </r>
    <r>
      <rPr>
        <rFont val="微软雅黑"/>
        <b val="true"/>
        <sz val="10.0"/>
      </rPr>
      <t>3</t>
    </r>
    <r>
      <rPr>
        <rFont val="微软雅黑"/>
        <sz val="10.0"/>
      </rPr>
      <t>档</t>
    </r>
  </si>
  <si>
    <t>已调高音量
若当前音量已为最大，则播报当前已为最高音量</t>
  </si>
  <si>
    <t>蓝牙耳机未接入</t>
  </si>
  <si>
    <t>当前蓝牙耳机未连接</t>
  </si>
  <si>
    <t>蓝牙耳机音量调到X</t>
  </si>
  <si>
    <t>蓝牙耳机音量调到X
蓝牙耳机音量调节到[具体值]
蓝牙耳机音量调高到X
蓝牙耳机音量调低到X
蓝牙耳机音量设为X</t>
  </si>
  <si>
    <t>TTS：好，蓝牙耳机音量调到X了</t>
  </si>
  <si>
    <t>TTS：蓝牙耳机音量仅支持0-30的范围调节</t>
  </si>
  <si>
    <t>范围判断依赖延峰/创达</t>
  </si>
  <si>
    <t>减小蓝牙耳机音量</t>
  </si>
  <si>
    <t>减小蓝牙耳机音量
蓝牙耳机音量小一点
蓝牙耳机音量减小一点
蓝牙耳机音量小点声
蓝牙耳机音量调小
蓝牙耳机音量调低</t>
  </si>
  <si>
    <r>
      <rPr>
        <rFont val="微软雅黑"/>
        <sz val="10.0"/>
      </rPr>
      <t>音量减小</t>
    </r>
    <r>
      <rPr>
        <rFont val="微软雅黑"/>
        <b val="true"/>
        <sz val="10.0"/>
      </rPr>
      <t>3</t>
    </r>
    <r>
      <rPr>
        <rFont val="微软雅黑"/>
        <sz val="10.0"/>
      </rPr>
      <t>档</t>
    </r>
  </si>
  <si>
    <t>已调低音量
若小于最小音量，则调为最小音量，并tts播报当前已为最低音量</t>
  </si>
  <si>
    <t>系统音量上下文</t>
  </si>
  <si>
    <t>音量再高点</t>
  </si>
  <si>
    <t>音量高一点
再高一点
音量再高点</t>
  </si>
  <si>
    <t>用户调节音量后，在现在的基础上，再次调节音量，与系统音量调高、降低逻辑保持一致</t>
  </si>
  <si>
    <t>音量再低点</t>
  </si>
  <si>
    <t>音量低一点
再低一点
音量再低点</t>
  </si>
  <si>
    <t>开关控制</t>
  </si>
  <si>
    <t>WIFI开关</t>
  </si>
  <si>
    <t>打开Wifi</t>
  </si>
  <si>
    <t>打开Wifi
开启Wifi</t>
  </si>
  <si>
    <t>当前Wifi开关开,ccs开关打开</t>
  </si>
  <si>
    <t>打开wifi开关并进入Wifi列表页面</t>
  </si>
  <si>
    <t>TTS：Wifi已经打开了</t>
  </si>
  <si>
    <t>ccs开关打开</t>
  </si>
  <si>
    <t>打开Wifi开关并进入Wifi列表页面</t>
  </si>
  <si>
    <t>TTS：收到，WIFI打开啦</t>
  </si>
  <si>
    <t>ccs开关关闭</t>
  </si>
  <si>
    <t>进入WiFii列表页面</t>
  </si>
  <si>
    <t>TTS：请先打开车辆互联开关</t>
  </si>
  <si>
    <t>关闭Wifi</t>
  </si>
  <si>
    <t>关闭Wifi
关Wifi</t>
  </si>
  <si>
    <t>当前Wifi开</t>
  </si>
  <si>
    <t>关闭Wifi开关</t>
  </si>
  <si>
    <t>TTS：收到，WIFI关掉啦</t>
  </si>
  <si>
    <t>当前Wifi关</t>
  </si>
  <si>
    <t>TTS：WIFI没有打开呢</t>
  </si>
  <si>
    <t>蓝牙开关</t>
  </si>
  <si>
    <t>打开蓝牙</t>
  </si>
  <si>
    <t>打开蓝牙
连接蓝牙
开启蓝牙
启动蓝牙</t>
  </si>
  <si>
    <t>当前蓝牙开</t>
  </si>
  <si>
    <t xml:space="preserve"> 进入蓝牙列表页面</t>
  </si>
  <si>
    <t>TTS：蓝牙已经是打开的</t>
  </si>
  <si>
    <t>XYAFEI</t>
  </si>
  <si>
    <t>当前蓝牙关</t>
  </si>
  <si>
    <t>打开蓝牙开关并进入蓝牙列表页面</t>
  </si>
  <si>
    <t>TTS：好的，蓝牙已打开</t>
  </si>
  <si>
    <t>关闭蓝牙</t>
  </si>
  <si>
    <t>关闭蓝牙
关掉蓝牙
断开蓝牙</t>
  </si>
  <si>
    <t>TTS：好的，蓝牙关掉啦</t>
  </si>
  <si>
    <t>TTS：蓝牙没有打开</t>
  </si>
  <si>
    <t>副驾蓝牙开关</t>
  </si>
  <si>
    <t>打开副驾蓝牙开关</t>
  </si>
  <si>
    <t>打开副驾蓝牙开关
开启副驾蓝牙开关
启动副驾蓝牙开关
（打开/开启/连接/连一下/连下）+蓝牙耳机
（打开/开启/连接/连一下/连下）+副驾蓝牙耳机
（打开/开启/连接/连一下/连下）+副驾蓝牙耳机开关
（打开/开启/连接/连一下/连下）+副驾蓝牙</t>
  </si>
  <si>
    <t>当前副驾蓝牙开</t>
  </si>
  <si>
    <t>打开副驾蓝牙耳机连接页面</t>
  </si>
  <si>
    <t>TTS：副驾蓝牙耳机开关当前是开启状态</t>
  </si>
  <si>
    <t>当前副驾蓝牙关</t>
  </si>
  <si>
    <t>打开副驾蓝牙耳机开关并进入副驾蓝牙耳机连接页面</t>
  </si>
  <si>
    <t>TTS：好的，副驾蓝牙耳机开关已打开</t>
  </si>
  <si>
    <t>关闭副驾蓝牙开关</t>
  </si>
  <si>
    <t>关闭副驾蓝牙开关
关掉副驾蓝牙开关
（关闭/关掉/关一下/关下/断开）+蓝牙耳机
（关闭/关掉/关一下/关下/断开）+副驾蓝牙耳机
（关闭/关掉/关一下/关下/断开）+副驾蓝牙耳机开关
（关闭/关掉/关一下/关下/断开）+副驾蓝牙</t>
  </si>
  <si>
    <t>TTS：好的，副驾蓝牙耳机开关关掉啦</t>
  </si>
  <si>
    <t>TTS：当前副驾蓝牙耳机开关没有打开</t>
  </si>
  <si>
    <t>更换主题</t>
  </si>
  <si>
    <t>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</si>
  <si>
    <t>在任意页面可随机更换新主题</t>
  </si>
  <si>
    <t>已为您更换主题</t>
  </si>
  <si>
    <t>yzhan482</t>
  </si>
  <si>
    <t>车载热点开关</t>
  </si>
  <si>
    <t>打开车载热点</t>
  </si>
  <si>
    <t>打开热点
打开wifi热点
打开网络热点
打开车载热点</t>
  </si>
  <si>
    <t>当前热点开，ccs开关打开</t>
  </si>
  <si>
    <t>TTS：当前热点已开启</t>
  </si>
  <si>
    <t xml:space="preserve">
</t>
  </si>
  <si>
    <t>打开热点并进入热点页面</t>
  </si>
  <si>
    <t>在热点界面，若热点开关已打开，提示“当前已是该状态“，百度实现-jira16778</t>
  </si>
  <si>
    <t>进入热点界面</t>
  </si>
  <si>
    <t>4s未收到TCU结果，VCS兜底回复“当前状态不支持，请稍后重试”-jira25194 jira23193</t>
  </si>
  <si>
    <t>关闭车载热点</t>
  </si>
  <si>
    <t>关闭热点
关闭wifi热点
关闭网络热点
关闭车载热点</t>
  </si>
  <si>
    <t>当前热点开</t>
  </si>
  <si>
    <t>关闭热点</t>
  </si>
  <si>
    <t>当前热点关</t>
  </si>
  <si>
    <t>TTS：当前热点未开启</t>
  </si>
  <si>
    <t>在热点界面，若热点开关已关闭，提示“当前已是该状态“，百度实现-jira16778</t>
  </si>
  <si>
    <t>通用控制</t>
  </si>
  <si>
    <t>回主菜单launcher</t>
  </si>
  <si>
    <t>回主页
回主菜单
返回主界面
回目录
回主页面
回到主页面
返回主页
回主页
返回主菜单
返回目录
返回主页面
返回桌面
返回首页</t>
  </si>
  <si>
    <t>返回主页</t>
  </si>
  <si>
    <t>dzhou26</t>
  </si>
  <si>
    <t>返回</t>
  </si>
  <si>
    <t>回上一页
返回上一页
后退
返回</t>
  </si>
  <si>
    <t>返回上一页</t>
  </si>
  <si>
    <t>上一页</t>
  </si>
  <si>
    <t>上一页
翻到上一页</t>
  </si>
  <si>
    <t>下一页</t>
  </si>
  <si>
    <t>肯定回答</t>
  </si>
  <si>
    <t>是的
就这么定了
确定
好的
就这样
我确定
我赞成
我觉得行
我觉得可以
我没问题
我同意
确认
没问题</t>
  </si>
  <si>
    <t>确定</t>
  </si>
  <si>
    <t>否定回答</t>
  </si>
  <si>
    <t>取消/退出
不用/不是</t>
  </si>
  <si>
    <t>取消/退出：退出语音；
不用/不是：退出当前的多轮对话；</t>
  </si>
  <si>
    <t>TTS：有事你喊我；
TTS：已为你取消。</t>
  </si>
  <si>
    <t>第X个(1-10)</t>
  </si>
  <si>
    <t>第X个
第一个/项/首
第二个/项/首
第三个/项/首
第四个/项/首
第五个/项/首
第六个/项/首
第七个/项/首
第八个/项/首
第九个/项/首
第十个/项/首
倒数第一个
最后一个
倒数第二个</t>
  </si>
  <si>
    <t>X在范围内</t>
  </si>
  <si>
    <t>选取第X个</t>
  </si>
  <si>
    <t>分2种情况
1、非语音对话流内，百度用无障碍所见即可说实现的，无播报
2、在语音对话流内，云端会下发播报。</t>
  </si>
  <si>
    <t>TTS：请说正确的序号</t>
  </si>
  <si>
    <t>应用控制</t>
  </si>
  <si>
    <t>打开/关闭应用/界面</t>
  </si>
  <si>
    <t>打开个人中心</t>
  </si>
  <si>
    <t>打开个人中心
进入个人中心
前往个人中心
查看个人中心</t>
  </si>
  <si>
    <t>打开应用</t>
  </si>
  <si>
    <t>BKAN</t>
  </si>
  <si>
    <t>打开设置</t>
  </si>
  <si>
    <t>打开设置
打开系统设置</t>
  </si>
  <si>
    <t>打开系统设置tab页</t>
  </si>
  <si>
    <t>打开消息下拉列表</t>
  </si>
  <si>
    <t>有什么新消息
我要看新消息</t>
  </si>
  <si>
    <t>打开消息下拉列表（用于展示开机周期内收到的消息）</t>
  </si>
  <si>
    <r>
      <rPr>
        <rFont val="微软雅黑"/>
        <sz val="11.0"/>
      </rPr>
      <t>T</t>
    </r>
    <r>
      <rPr>
        <rFont val="微软雅黑"/>
        <sz val="11.0"/>
      </rPr>
      <t>TS：好的</t>
    </r>
  </si>
  <si>
    <t>弹窗消息需支持正向及负向操作泛化指令（消息中心APP开发）</t>
  </si>
  <si>
    <t>XZHAN304</t>
  </si>
  <si>
    <t>打开消息中心APP</t>
  </si>
  <si>
    <t>打开消息盒子
我要看消息
我要看全部消息
我要看上周/昨天/上个月的消息
打开历史消息
打开消息中心</t>
  </si>
  <si>
    <t>打开消息中心APP（用于展示所有的历史消息）</t>
  </si>
  <si>
    <t>打开快捷面板</t>
  </si>
  <si>
    <t>（打开/查看）快捷面板</t>
  </si>
  <si>
    <t>快捷控制</t>
  </si>
  <si>
    <t>打开蓝牙电话</t>
  </si>
  <si>
    <t>打开蓝牙电话
查看蓝牙电话</t>
  </si>
  <si>
    <t>关闭个人中心</t>
  </si>
  <si>
    <t>关闭个人中心
退出个人中心
关掉个人中心</t>
  </si>
  <si>
    <t>关闭应用</t>
  </si>
  <si>
    <t>关闭设置</t>
  </si>
  <si>
    <t>关闭设置
关闭系统设置
退出设置
关掉设置</t>
  </si>
  <si>
    <t>关闭快捷面版</t>
  </si>
  <si>
    <t>（关闭/关掉）快捷面板</t>
  </si>
  <si>
    <t>关闭快捷面板</t>
  </si>
  <si>
    <t>关闭消息下拉列表</t>
  </si>
  <si>
    <t>关闭消息下拉列表
关闭下拉列表</t>
  </si>
  <si>
    <t>关闭消息中心APP</t>
  </si>
  <si>
    <t>关闭历史消息
关闭消息盒子
关闭消息中心</t>
  </si>
  <si>
    <t>关闭蓝牙电话</t>
  </si>
  <si>
    <t>关闭蓝牙电话
退出蓝牙电话
关掉蓝牙电话</t>
  </si>
  <si>
    <t>打开天气app</t>
  </si>
  <si>
    <t>打开天气
打开天气app
查看天气情况</t>
  </si>
  <si>
    <t>弹窗消息需支持正向及负向操作泛化指令
需求变更，弹窗取消。</t>
  </si>
  <si>
    <t>JSHI32</t>
  </si>
  <si>
    <t>关闭天气app</t>
  </si>
  <si>
    <t>关闭天气
关闭天气app
关闭天气情况</t>
  </si>
  <si>
    <t>精简屏幕</t>
  </si>
  <si>
    <t>（打开/开启/启动）仪表精简屏幕</t>
  </si>
  <si>
    <t>当前仪表已是精简屏幕</t>
  </si>
  <si>
    <t>当前仪表已打开精简屏幕</t>
  </si>
  <si>
    <t>延锋播报</t>
  </si>
  <si>
    <t>CWANG242</t>
  </si>
  <si>
    <t>当前仪表不是精简屏幕
且IOD 设置项里仪表精简屏幕未勾选且IOD选项未达到最大数量7（数量7非语义定义，沿用现有定义）-U6项目涉及</t>
  </si>
  <si>
    <t>IOD选项里自动勾选仪表精简屏幕（后台进行）-U6涉及
仪表打开精简屏幕</t>
  </si>
  <si>
    <t>好的</t>
  </si>
  <si>
    <t>U6项目分工：
IOD页面状态刷新-创达
其它：语音控制、仪表精简屏幕显示状态、TTS播报全部由延锋实现</t>
  </si>
  <si>
    <t>修改</t>
  </si>
  <si>
    <t>当前仪表不是精简屏幕
且IOD 设置项里仪表精简屏幕未勾选且IOD选项未达到最大数量7 &amp;仪表警报pop up-U6项目涉及</t>
  </si>
  <si>
    <t>请按OK按键按消除仪表警报灯后再试</t>
  </si>
  <si>
    <t>U6项目分工：语音控制、仪表精简屏幕显示状态、TTS播报全部由延锋实现</t>
  </si>
  <si>
    <t>×</t>
  </si>
  <si>
    <t>当前仪表不是精简屏幕
且IOD 设置项里仪表精简屏幕未勾选，且已达到最大选项</t>
  </si>
  <si>
    <t>界面跳转到IOD设置项详情，且有toast提示“增加前请减少一个现有选择-U6涉及</t>
  </si>
  <si>
    <t>增加前请减少一个现有选择--U6项目涉及</t>
  </si>
  <si>
    <t>U6项目分工：延锋通过Carservie接口判断仪表精简屏幕未勾选项及IOD选项已达到最大数量7
需要先拉起IVI侧IOD设置项页面，并赋值flag告知IOD页面弹toast
创达协助IOD显示并弹toast</t>
  </si>
  <si>
    <t>（关闭/关掉）仪表精简屏幕</t>
  </si>
  <si>
    <t>当前仪表不是精简屏幕</t>
  </si>
  <si>
    <t>仪表关闭精简屏幕</t>
  </si>
  <si>
    <t>当前仪表已关闭精简屏幕</t>
  </si>
  <si>
    <t>IOD</t>
  </si>
  <si>
    <t>（打开/开启/启动）IOD（中文名称待定）</t>
  </si>
  <si>
    <t>/</t>
  </si>
  <si>
    <t>（关闭/关掉）IOD（中文名称待定）</t>
  </si>
  <si>
    <t>HUD抬头显示
（当前仅针对CDX788车型配置）</t>
  </si>
  <si>
    <t>（打开/开启/启动/开）抬头显示
（打开/开启/启动/开）HUD
抬头显示（打开/开启/启动/开）
HUD（打开/开启/启动/开）</t>
  </si>
  <si>
    <t>AR HUD 0X1:enabled
无　HUD　DTC</t>
  </si>
  <si>
    <t>IVI 设置项中HUD开关打开</t>
  </si>
  <si>
    <t>好的，抬头显示已打开</t>
  </si>
  <si>
    <t>无责任人，按复用处理</t>
  </si>
  <si>
    <t>（关闭/关掉/关）抬头显示
（关闭/关掉/关）HUD
抬头显示（关闭/关掉/关）
HUD（关闭/关掉/关）</t>
  </si>
  <si>
    <t>IVI 设置项中HUD开关关闭</t>
  </si>
  <si>
    <t>好的，抬头显示已关闭</t>
  </si>
  <si>
    <t>（打开/开启/启动/开）AR增强现实
（打开/开启/启动/开）增强现实
AR增强现实（打开/开启/启动/开）
增强现实（打开/开启/启动/开）
（打开/开启/启动/开）HUD AR
（打开/开启/启动/开）HUD AR增强现实
（打开/开启/启动/开）HUD增强现实
HUD AR（打开/开启/启动/开）
HUD AR增强现实（打开/开启/启动/开）
HUD增强现实（打开/开启/启动/开）
（打开/开启/启动/开）抬头显示AR
（打开/开启/启动/开）抬头显示AR增强现实
（打开/开启/启动/开）抬头显示增强现实
抬头显示AR（打开/开启/启动/开）
抬头显示AR增强现实（打开/开启/启动/开）
抬头显示增强现实（打开/开启/启动/开）</t>
  </si>
  <si>
    <t>IVI 设置项中AR开关打开</t>
  </si>
  <si>
    <t>好的，AR已打开</t>
  </si>
  <si>
    <t>（关闭/关掉/关）AR增强现实
（关闭/关掉/关）增强现实
AR增强现实（关闭/关掉/关）
增强现实（关闭/关掉/关）
（关闭/关掉/关）HUD AR
（关闭/关掉/关）HUD AR增强现实
（关闭/关掉/关）HUD增强现实
HUD AR（关闭/关掉/关）
HUD AR增强现实（关闭/关掉/关）
HUD增强现实（关闭/关掉/关）
（关闭/关掉/关）抬头显示AR
（关闭/关掉/关）抬头显示AR增强现实
（关闭/关掉/关）抬头显示增强现实
抬头显示AR（关闭/关掉/关）
抬头显示AR增强现实（关闭/关掉/关）
抬头显示增强现实（关闭/关掉/关）</t>
  </si>
  <si>
    <t>调亮抬头显示
抬头显示调亮一点
调亮HUD
HUD调亮一点</t>
  </si>
  <si>
    <t xml:space="preserve">IVI 设置项中抬头显示亮度调节加一档（挡位1到13档）
</t>
  </si>
  <si>
    <t>好的，HUD亮度已调亮1档</t>
  </si>
  <si>
    <t>AR HUD 0X1:enabled
无　HUD　DTC ；
IVI 设置项中抬头显示亮度已到13档</t>
  </si>
  <si>
    <t>IVI 设置项中抬头显示亮度已到13档</t>
  </si>
  <si>
    <t>HUD亮度已到最高档</t>
  </si>
  <si>
    <t>调暗抬头显示
抬头显示调暗一点
调暗HUD
HUD调暗一点</t>
  </si>
  <si>
    <t>IVI 设置项中抬头显示亮度调节减一档（挡位1到13档）</t>
  </si>
  <si>
    <t>好的，HUD亮度已调暗1档</t>
  </si>
  <si>
    <t>AR HUD 0X1:enabled
无　HUD　DTC；
IVI 设置项中抬头显示亮度已到1档</t>
  </si>
  <si>
    <t>IVI 设置项中抬头显示亮度已到1档</t>
  </si>
  <si>
    <t>HUD亮度已到最低档</t>
  </si>
  <si>
    <t>AR</t>
  </si>
  <si>
    <t>（打开/开启/启动／开）AR
AR　（打开/开启/启动／开）</t>
  </si>
  <si>
    <t>（关闭/关掉／关）AR
AR　（关闭/关掉／关）</t>
  </si>
  <si>
    <t>系统设置</t>
  </si>
  <si>
    <t>（打开/开启/启动）车辆控制
（打开/开启/启动）车辆设置
设置车辆</t>
  </si>
  <si>
    <t>打开设置页面中的车辆控制</t>
  </si>
  <si>
    <t>（打开/开启/启动）快捷设置
（打开/开启/启动）快捷控制</t>
  </si>
  <si>
    <t>打开设置页面中的快捷控制</t>
  </si>
  <si>
    <t>壁纸</t>
  </si>
  <si>
    <t>（切换/换个/换一个）壁纸</t>
  </si>
  <si>
    <t>应用</t>
  </si>
  <si>
    <r>
      <rPr>
        <rFont val="微软雅黑"/>
        <sz val="11.0"/>
      </rPr>
      <t>（打开/开启/启动/</t>
    </r>
    <r>
      <rPr>
        <rFont val="微软雅黑"/>
        <sz val="11.0"/>
        <color rgb="FF0000"/>
      </rPr>
      <t>播放</t>
    </r>
    <r>
      <rPr>
        <rFont val="微软雅黑"/>
        <sz val="11.0"/>
      </rPr>
      <t xml:space="preserve">）时空秘信
（打开/开启/开启</t>
    </r>
    <r>
      <rPr>
        <rFont val="微软雅黑"/>
        <sz val="11.0"/>
        <color rgb="FF0000"/>
      </rPr>
      <t>/播放</t>
    </r>
    <r>
      <rPr>
        <rFont val="微软雅黑"/>
        <sz val="11.0"/>
      </rPr>
      <t>）秘信</t>
    </r>
  </si>
  <si>
    <t>打开时空秘信APP</t>
  </si>
  <si>
    <t>？</t>
  </si>
  <si>
    <t>（关闭/关掉）时空秘信
（关闭/关掉）秘信/信</t>
  </si>
  <si>
    <t>返回上一级</t>
  </si>
  <si>
    <t>打开视频会议</t>
  </si>
  <si>
    <t>打开视频会议app</t>
  </si>
  <si>
    <t>（关闭/关掉）视频会议</t>
  </si>
  <si>
    <t>关掉视频会议app</t>
  </si>
  <si>
    <t>（打开/开启/启动）车辆状况</t>
  </si>
  <si>
    <t>打开车辆状况</t>
  </si>
  <si>
    <t>（打开/开启/启动）预约保养</t>
  </si>
  <si>
    <t>打开预约保养</t>
  </si>
  <si>
    <t>（打开/开启/启动）车机管家</t>
  </si>
  <si>
    <t>打开车机管家</t>
  </si>
  <si>
    <t>（关闭/关掉）车机管家</t>
  </si>
  <si>
    <r>
      <rPr>
        <rFont val="微软雅黑"/>
        <strike val="true"/>
        <sz val="11.0"/>
        <color rgb="FF0000"/>
      </rPr>
      <t xml:space="preserve">（打开/开启/启动）在线商城
（打开/</t>
    </r>
    <r>
      <rPr>
        <rFont val="微软雅黑"/>
        <sz val="11.0"/>
      </rPr>
      <t xml:space="preserve">开启/启动）应用商城
（打开/开启/启动）应用商店</t>
    </r>
  </si>
  <si>
    <t>打开在线商城</t>
  </si>
  <si>
    <r>
      <rPr>
        <rFont val="微软雅黑"/>
        <sz val="11.0"/>
        <color rgb="0C0C0C"/>
      </rPr>
      <t xml:space="preserve">在线商城支持所见即可说，需系统侧开发实现，需求视fo提出为准
目前无此功能返回兜底tts：</t>
    </r>
    <r>
      <rPr>
        <rFont val="微软雅黑"/>
        <sz val="11.0"/>
        <color rgb="E6FAFA"/>
      </rPr>
      <t>抱歉，你的爱车暂不支持该技能</t>
    </r>
  </si>
  <si>
    <r>
      <rPr>
        <rFont val="微软雅黑"/>
        <strike val="true"/>
        <sz val="11.0"/>
        <color rgb="FF0000"/>
      </rPr>
      <t>（关闭/关掉）在线商城</t>
    </r>
    <r>
      <rPr>
        <rFont val="微软雅黑"/>
        <sz val="11.0"/>
      </rPr>
      <t xml:space="preserve">
（关闭/关掉）应用商城
（关闭/关掉）应用商店</t>
    </r>
  </si>
  <si>
    <t>（关闭/关掉）流量查询</t>
  </si>
  <si>
    <t>x</t>
  </si>
  <si>
    <t>（打开/开启/启动）流量查询</t>
  </si>
  <si>
    <t>打开流量查询界面</t>
  </si>
  <si>
    <t>（打开/开启/启动）小程序</t>
  </si>
  <si>
    <t>进入launcher-小程序tab页</t>
  </si>
  <si>
    <t>精简屏幕控制</t>
  </si>
  <si>
    <t>打开中控精简屏幕</t>
  </si>
  <si>
    <t>打开精简屏幕</t>
  </si>
  <si>
    <t>打开屏保
打开中控精简屏幕
打开精简屏幕</t>
  </si>
  <si>
    <t>其他情况</t>
  </si>
  <si>
    <t>开全屏精简屏幕</t>
  </si>
  <si>
    <t>27寸屏幕可以通过分屏实现主副驾两个屏幕,即存在2个模式：独立模式（27寸屏分屏成主副驾）和非独立模式（主副驾未分屏状态）
根据语音唤醒方位及对应屏幕状态，语音唤醒后就会退出对应的精简屏幕。</t>
  </si>
  <si>
    <t>全屏精简屏幕</t>
  </si>
  <si>
    <t>当前中控已开启精简屏幕</t>
  </si>
  <si>
    <t>关闭中控精简屏幕</t>
  </si>
  <si>
    <t>关闭/关掉精简屏幕</t>
  </si>
  <si>
    <t>关闭屏保
关掉屏保
关闭中控精简屏幕
关闭/关掉精简屏幕</t>
  </si>
  <si>
    <t>全屏关闭屏保</t>
  </si>
  <si>
    <t>未开启精简屏幕</t>
  </si>
  <si>
    <t>当前中控未开启精简屏幕</t>
  </si>
  <si>
    <t>打开主驾中控精简屏幕</t>
  </si>
  <si>
    <t>打开主驾精简屏幕</t>
  </si>
  <si>
    <t>打开主驾屏保
打开主驾中控精简屏幕
打开主驾精简屏幕</t>
  </si>
  <si>
    <t>27寸屏独立模式下，打开主驾精简屏幕，如此时副驾精简屏幕是打开的状态，则打开全屏精简屏幕</t>
  </si>
  <si>
    <t>27寸屏：
在独立模式下，打开主驾精简屏幕，如此是副驾精简屏幕是打开的状态，则打开全屏精简屏幕</t>
  </si>
  <si>
    <t>27寸屏非独立模式</t>
  </si>
  <si>
    <t>打开分屏并打开主驾精简屏幕</t>
  </si>
  <si>
    <t>非27寸屏其他屏幕尺寸</t>
  </si>
  <si>
    <t>关闭主驾中控精简屏幕</t>
  </si>
  <si>
    <t>关闭主驾精简屏幕</t>
  </si>
  <si>
    <t>关闭主驾屏保
关掉主驾屏保
关闭主驾中控精简屏幕
关闭主驾精简屏幕</t>
  </si>
  <si>
    <t>27寸屏独立模式，当前主驾精简屏幕</t>
  </si>
  <si>
    <t>27寸屏独立模式，当前主驾未打开精简屏幕</t>
  </si>
  <si>
    <t>主驾当前未打开精简屏幕</t>
  </si>
  <si>
    <t>27寸屏非独立模式，全屏精简屏幕</t>
  </si>
  <si>
    <t>打开分屏并打开副驾精简屏幕</t>
  </si>
  <si>
    <t>关闭精简屏幕</t>
  </si>
  <si>
    <t>打开副驾中控精简屏幕</t>
  </si>
  <si>
    <t>打开副驾精简屏幕</t>
  </si>
  <si>
    <t>打开副驾精简屏幕
打开副驾屏保
打开副驾中控精简屏幕</t>
  </si>
  <si>
    <t>27寸屏独立模式下，打开副驾精简屏幕，如此时主驾精简屏幕是打开的状态，则打开全屏精简屏幕</t>
  </si>
  <si>
    <t>27寸屏：
在独立模式下，打开副驾精简屏幕，如此是主驾精简屏幕是打开的状态，则打开全屏精简屏幕</t>
  </si>
  <si>
    <t>关闭副驾精简屏幕</t>
  </si>
  <si>
    <t>关闭副驾屏保
关掉副驾屏保
关闭副驾中控精简屏幕
关闭副驾精简屏幕</t>
  </si>
  <si>
    <t>27寸屏独立模式，当前副驾精简屏幕</t>
  </si>
  <si>
    <t xml:space="preserve">
关闭副驾精简屏幕</t>
  </si>
  <si>
    <t>27寸屏独立模式，当前副驾未打开精简屏幕</t>
  </si>
  <si>
    <t>无动作</t>
  </si>
  <si>
    <t>副驾当前未开精简屏幕</t>
  </si>
  <si>
    <t>显示屏幕控制</t>
  </si>
  <si>
    <t>打开投屏</t>
  </si>
  <si>
    <t>（开/打开/开启/开一下）投屏</t>
  </si>
  <si>
    <t>注册可见即可说指令的页面处于前台</t>
  </si>
  <si>
    <t>TTS：无</t>
  </si>
  <si>
    <r>
      <rPr>
        <rFont val="微软雅黑"/>
        <sz val="11.0"/>
      </rPr>
      <t xml:space="preserve">1、分屏与投屏在车机上功能互斥：
1）有投屏功能时，语音说需要分屏，tts反馈：“当前车机仅支持投屏功能，试试说打开投屏”；
2）有分屏功能时，语音说要投屏，tts反馈：当前车机仅支持分屏功能，试试说打开分屏’
2、707仅支持投屏，U6仅支持分屏；
</t>
    </r>
    <r>
      <rPr>
        <rFont val="微软雅黑"/>
        <sz val="11.0"/>
        <color rgb="FF0000"/>
      </rPr>
      <t>3、如在可投屏界面重复说投屏相关的指令（如已打开投屏时仍说打开投屏），需播报TTS："当前已是打开状态/当前已是关闭状态/当前已是半屏状态"；</t>
    </r>
    <r>
      <rPr>
        <rFont val="微软雅黑"/>
        <sz val="11.0"/>
      </rPr>
      <t xml:space="preserve">
4、当APP被设置成widget卡片，此时投屏不支持关闭，如用户说：关闭投屏，需播报TTS：当前状态不支持。</t>
    </r>
  </si>
  <si>
    <t>非注册指令的页面</t>
  </si>
  <si>
    <t>无界面动作</t>
  </si>
  <si>
    <t>TTS：当前状态不支持</t>
  </si>
  <si>
    <t>关闭投屏</t>
  </si>
  <si>
    <t>（关/关闭/关掉/关一下）投屏</t>
  </si>
  <si>
    <t>切换投屏</t>
  </si>
  <si>
    <t>（切换到/切换为/切换成/切换至）投屏
换一个投屏模式
切换投屏
切换投屏模式</t>
  </si>
  <si>
    <t>切换半屏</t>
  </si>
  <si>
    <t>（切换到/切换为/切换成/切换至）（半屏/半屏模式）</t>
  </si>
  <si>
    <t>打开分屏</t>
  </si>
  <si>
    <t>（开/打开/开启/开一下）分屏
（打开/开启）分屏模式
分屏模式</t>
  </si>
  <si>
    <t>27寸屏：支持分屏
进入独立模式（Individual Mode）</t>
  </si>
  <si>
    <t>27寸：分屏
若已经是分屏状态，TTS反馈：当前已是分屏状态</t>
  </si>
  <si>
    <t>27寸屏TTS：好的，分屏已打开</t>
  </si>
  <si>
    <t>关闭分屏</t>
  </si>
  <si>
    <t>（关/关闭/关掉/关一下）分屏
（关闭/关掉）分屏模式</t>
  </si>
  <si>
    <t>27寸屏：支持分屏
副驾无人进入独自模式（Solo Mode）
副驾有人进入合作模式（Co-pilot Mode）</t>
  </si>
  <si>
    <t>27寸：关闭分屏
若已经是关闭分屏状态，TTS反馈：当前分屏已是关闭状态</t>
  </si>
  <si>
    <t>27寸屏TTS：好的，分屏已关闭</t>
  </si>
  <si>
    <t>打开全屏</t>
  </si>
  <si>
    <t>（打开/开启）全屏模式
全屏模式</t>
  </si>
  <si>
    <t>关闭全屏</t>
  </si>
  <si>
    <t>（关闭/关掉）全屏模式</t>
  </si>
  <si>
    <t>切换主副驾屏幕</t>
  </si>
  <si>
    <t>切换屏幕</t>
  </si>
  <si>
    <t>切换主副驾屏幕
把主驾屏幕移到副驾
把副驾屏幕移到主驾</t>
  </si>
  <si>
    <r>
      <rPr>
        <rFont val="微软雅黑"/>
        <strike val="true"/>
        <sz val="10.0"/>
        <color rgb="FF0000"/>
      </rPr>
      <t xml:space="preserve">27寸特有：在独立模式下，主副驾屏幕如支持左右对换
</t>
    </r>
    <r>
      <rPr>
        <rFont val="微软雅黑"/>
        <sz val="10.0"/>
        <color rgb="0070C0"/>
      </rPr>
      <t xml:space="preserve">（Phase4 涉及，Phase5不涉及）</t>
    </r>
  </si>
  <si>
    <t>屏幕互换</t>
  </si>
  <si>
    <t>如分屏未开启，TTS播报：请先开启分屏</t>
  </si>
  <si>
    <t>QLI111？</t>
  </si>
  <si>
    <t>27寸特有：在独立模式下，主副驾屏幕如支持移屏操作</t>
  </si>
  <si>
    <r>
      <rPr>
        <rFont val="微软雅黑"/>
        <strike val="true"/>
        <sz val="10.0"/>
        <color rgb="FF0000"/>
      </rPr>
      <t xml:space="preserve">请手动操作
</t>
    </r>
    <r>
      <rPr>
        <rFont val="微软雅黑"/>
        <sz val="10.0"/>
        <color rgb="0070C0"/>
      </rPr>
      <t xml:space="preserve">三指左右滑动，操作屏幕试试吧 </t>
    </r>
  </si>
  <si>
    <t>抱歉，你的爱车暂不支持该技能</t>
  </si>
  <si>
    <t>卡片
（创达负责开发）</t>
  </si>
  <si>
    <t>打开卡片对应APP（可见即可说）</t>
  </si>
  <si>
    <r>
      <rPr>
        <rFont val="微软雅黑"/>
        <b val="true"/>
        <sz val="10.0"/>
        <color rgb="FF0000"/>
      </rPr>
      <t>launcher页面卡片原则上都能支持</t>
    </r>
    <r>
      <rPr>
        <rFont val="微软雅黑"/>
        <sz val="10.0"/>
        <color rgb="FF0000"/>
      </rPr>
      <t xml:space="preserve">
名称范围：
GAS:百度地图、随心听、车辆设置、天气、爱奇艺、爱车探索、副驾随心听、时钟、图库、随心拍</t>
    </r>
  </si>
  <si>
    <t>打开爱奇艺app</t>
  </si>
  <si>
    <r>
      <rPr>
        <rFont val="微软雅黑"/>
        <sz val="11.0"/>
      </rPr>
      <t xml:space="preserve">1、电车卡片名称待定
2、所见即可说提供列表选择控件的前缀如下：
选
选择
点击
点
选择
打开
切换为
切换到
切换
看
看看
看一下
查看
进入
进到
3、</t>
    </r>
    <r>
      <rPr>
        <rFont val="微软雅黑"/>
        <b val="true"/>
        <sz val="11.0"/>
      </rPr>
      <t>语音指令与可见即可说冲突时，优先执行可见即可说指令&amp;策略。（适用于所有注册所见即可说的feature）</t>
    </r>
  </si>
  <si>
    <t>差异点：</t>
  </si>
  <si>
    <t>语音设置</t>
  </si>
  <si>
    <t>语音设置
（延峰开发页面，百度负责语音交互的tts播报）</t>
  </si>
  <si>
    <t>设置语速</t>
  </si>
  <si>
    <t>说话慢一点/快一点</t>
  </si>
  <si>
    <t>语速调慢/调快</t>
  </si>
  <si>
    <t>已到最慢边界</t>
  </si>
  <si>
    <t>不变</t>
  </si>
  <si>
    <t>TTS简约：当前已是「最慢」</t>
  </si>
  <si>
    <t>已到最快边界</t>
  </si>
  <si>
    <t>TTS简约：当前已是「最快」</t>
  </si>
  <si>
    <t>语速调到{较快}/{较慢}/{标准}</t>
  </si>
  <si>
    <t>按要求调节语速</t>
  </si>
  <si>
    <t>当前已在{较快}</t>
  </si>
  <si>
    <t>TTS简约：当前已是{较快}</t>
  </si>
  <si>
    <t>当前已在{较慢}</t>
  </si>
  <si>
    <t>TTS简约：当前已是{较慢}</t>
  </si>
  <si>
    <t>当前已在{标准}</t>
  </si>
  <si>
    <t>TTS简约：当前已是{标准}</t>
  </si>
  <si>
    <t>设置发音人</t>
  </si>
  <si>
    <t>你能换一个声音吗</t>
  </si>
  <si>
    <t>随机切换到其它普通话音色</t>
  </si>
  <si>
    <t>TTS：我是你的语音小助手，可以帮你导航、查天气，读新闻哟～</t>
  </si>
  <si>
    <t>福特                                         林肯</t>
  </si>
  <si>
    <t xml:space="preserve">换成+（男生/女生/童声）的声音
</t>
  </si>
  <si>
    <t>有此性别的发音人，</t>
  </si>
  <si>
    <t>随机切换到其它指定性别的普通话音色</t>
  </si>
  <si>
    <t>无此性别的发音人</t>
  </si>
  <si>
    <t>TTS：不好意思，这我还做不到。但我在努力让自己的声音变得更好听</t>
  </si>
  <si>
    <t>当前已为该性别发音人</t>
  </si>
  <si>
    <t>TTS：现在已经是（男声/女声/童声/）了</t>
  </si>
  <si>
    <t>换成{XXX}的声音</t>
  </si>
  <si>
    <t>有此发音人，可用</t>
  </si>
  <si>
    <t>切换为指定发音人</t>
  </si>
  <si>
    <t>无此发音人</t>
  </si>
  <si>
    <t>TTS：不好意思，我还做不到，试试{标准男声}的声音吧
说明："{标准男声}"随客户端实际定义调整</t>
  </si>
  <si>
    <t>当前已为该发音人</t>
  </si>
  <si>
    <t>TTS：现在已经是{标准女声}的声音了 
说明："{标准女声}"随客户端实际定义调整</t>
  </si>
  <si>
    <t>个性化语音包</t>
  </si>
  <si>
    <t>我想录制定制语音包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打开（个性化/自定义）语音包
打开（个性化/自定义）语音包功能
打开（个性化/自定义）语音播报
我要使用（个性化/自定义）声音
我要使用（个性化/自定义）发音人功能
我要使用（个性化/自定义）发音人</t>
  </si>
  <si>
    <t>未登录百度账号</t>
  </si>
  <si>
    <t>跳转账号登陆页</t>
  </si>
  <si>
    <t>TTS：请先登录百度账号</t>
  </si>
  <si>
    <t>未授权手图</t>
  </si>
  <si>
    <t>跳转授权二维码</t>
  </si>
  <si>
    <t>TTS：请仔细阅读介绍后，完成授权</t>
  </si>
  <si>
    <t>与MRD后期修改冲突，根据mrd和ue稿删除此冲突场景。</t>
  </si>
  <si>
    <r>
      <rPr>
        <rFont val="微软雅黑"/>
        <sz val="11.0"/>
        <color rgb="FF0000"/>
      </rPr>
      <t>已登录</t>
    </r>
    <r>
      <rPr>
        <rFont val="微软雅黑"/>
        <b val="true"/>
        <strike val="true"/>
        <sz val="11.0"/>
        <color rgb="FF0000"/>
      </rPr>
      <t>&amp;已授权</t>
    </r>
  </si>
  <si>
    <t>打开个性化语音包页面</t>
  </si>
  <si>
    <t>TTS：好的，正在为您打开个性化语音包页面</t>
  </si>
  <si>
    <t>打开/关闭自定义唤醒词</t>
  </si>
  <si>
    <t>开启自定义唤醒词
开启自定义唤醒词
打开自定义唤醒词
启用自定义唤醒词
把自定义唤醒词打开
将自定义唤醒词打开
把自定义唤醒词开启
将自定义唤醒词开启</t>
  </si>
  <si>
    <t>当前已打开：之前已设置唤醒词</t>
  </si>
  <si>
    <t>TTS：自定义唤醒词已打开，你可以使用《自定义唤醒词》唤醒我啦</t>
  </si>
  <si>
    <t>当前已打开：之前未设置唤醒词</t>
  </si>
  <si>
    <t>进入设置唤醒词的对话流程</t>
  </si>
  <si>
    <t>TTS：自定义唤醒词已打开，请说出您想设置的唤醒词</t>
  </si>
  <si>
    <t>当前未打开：之前已设置唤醒词</t>
  </si>
  <si>
    <t>打开自定义唤醒词</t>
  </si>
  <si>
    <t>TTS：成功开启，你可以使用《自定义唤醒词》唤醒我啦</t>
  </si>
  <si>
    <t>当前未打开：之前未设置唤醒词</t>
  </si>
  <si>
    <t>TTS：成功开启，请说出您想设置的唤醒词</t>
  </si>
  <si>
    <t>关闭自定义唤醒词
关闭自定义义唤醒词
关掉自定义唤醒词
禁用自定义唤醒词
把自定义唤醒词关闭
把自定义唤醒词关掉
把自定义唤醒词禁用
将自定义唤醒词关闭
将自定义唤醒词关掉
将自定义唤醒词禁用</t>
  </si>
  <si>
    <t>当前已打开</t>
  </si>
  <si>
    <t>TTS：好的，已为你关闭自定义唤醒词</t>
  </si>
  <si>
    <t>当前已关闭</t>
  </si>
  <si>
    <t>TTS：自定义唤醒词已处于关闭状态</t>
  </si>
  <si>
    <t>设置自定义唤醒词</t>
  </si>
  <si>
    <t>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t>
  </si>
  <si>
    <t>query含名字</t>
  </si>
  <si>
    <t>TTS-1：你确定要叫我《自定义唤醒词》吗 
TTS-2:：设置成功后会在下面任选一个tts返回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</si>
  <si>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query-1：
我想给你取个名字
设置自定义唤醒词
修改自定义唤醒词
给你取个新名字
给你换个名字
设定一个自定义唤醒词
设置一下唤醒词
我想设置个性化唤醒词
query-2：
叫xx
就叫xx
叫你xx
叫做xx
想叫你xx
取名叫xx
唤醒词是xx
词是xx</t>
  </si>
  <si>
    <t>query不含名字</t>
  </si>
  <si>
    <t>TTS-1：好的，请说出您想设置的唤醒词 
TTS-2：你确定要叫我《自定义唤醒词》吗 
TTS-3:：设置成功后会在下面任选一个tts返回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</si>
  <si>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设置对话模式</t>
  </si>
  <si>
    <t>换一个对话模式
修改对话模式
更换对话模式
换一个对话模式</t>
  </si>
  <si>
    <t>因语音设置此开关删除，（当前仅保留1套tts播报话术），当语音切换对话模式时返回兜底话术</t>
  </si>
  <si>
    <t xml:space="preserve">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
</t>
  </si>
  <si>
    <t>当前对话模式与指令预期模式不同</t>
  </si>
  <si>
    <t>当前对话模式与指令预期模式相同</t>
  </si>
  <si>
    <t>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</si>
  <si>
    <t>延长聆听开关</t>
  </si>
  <si>
    <t>（打开/开启）+（全双工/全双工模式/全双工功能/延长聆听/延时聆听/延长聆听模式/延长聆听功能）</t>
  </si>
  <si>
    <t>当前开关状态与指令预期模式不同</t>
  </si>
  <si>
    <t>开关打开（无需打开语音设置界面）</t>
  </si>
  <si>
    <t>TTS简约：没问题/好的</t>
  </si>
  <si>
    <t>phase5，默认此开关打开（客户需求）</t>
  </si>
  <si>
    <t>当前开关状态与指令预期模式相同</t>
  </si>
  <si>
    <t>TTS简约：已在打开状态</t>
  </si>
  <si>
    <t>（关闭/关掉）+（全双工/全双工模式/全双工功能/延长聆听/延时聆听/延长聆听模式/延长聆听功能）</t>
  </si>
  <si>
    <t>开关关闭（无需打开语音设置界面）</t>
  </si>
  <si>
    <t>TTS简约：已在关闭状态</t>
  </si>
  <si>
    <t>切换应答语模式</t>
  </si>
  <si>
    <t>把车机设置为+（系统默认应答语/应答音效/自定义应答语）模式
修改为+（系统默认应答语/应答音效/自定义应答语）模式
我要修改为+（系统默认应答语/应答音效/自定义应答语）模式
提示语模式修改为+（系统默认应答语/应答音效/自定义应答语）
更换为+（系统默认应答语/应答音效/自定义应答语）模式</t>
  </si>
  <si>
    <t>当前应答语模式与指令预期模式不同</t>
  </si>
  <si>
    <t>切换为指定模式</t>
  </si>
  <si>
    <t>TTS简约：没问题/好的
（如自定义应答语为空，则进入设置自定义应答语流程）</t>
  </si>
  <si>
    <t>当前应答语模式与指令预期模式相同</t>
  </si>
  <si>
    <t>TTS：当前已在XXX模式</t>
  </si>
  <si>
    <t>设置提示语</t>
  </si>
  <si>
    <t>修改提示语叫xx
给你修改提示语叫xx
我想给你修改提示语叫xx
帮我把提示语改成xx
我想给你改个提示语叫x
把提示语改成XX
语音提示语换成XX
我想把XX换成提示语
我唤醒后你跟我说XX</t>
  </si>
  <si>
    <t>TTS简约：设置成功</t>
  </si>
  <si>
    <t>query-1：
修改自定义提示语
我要修改提示语
设置自定义提示语
设置语音提示语
我要修改自定义提示语
给你修改提示语
设置个性化提示语
我要换一个提示语
query-2：
叫我xx
就叫xx
可以叫xx
叫做XX
提示语是xx
词是xx
XX</t>
  </si>
  <si>
    <t>TTS-1：好的，请说出你想设置的唤醒应答语，
TTS-2：设置成功后TTS同上</t>
  </si>
  <si>
    <t>免唤醒词</t>
  </si>
  <si>
    <t xml:space="preserve">开启免唤醒词功能
把免唤醒词功能打开
我要使用免唤醒功能
帮我开启免唤醒
</t>
  </si>
  <si>
    <t>当前免唤醒开关与指令预期模式不同</t>
  </si>
  <si>
    <t>语音对话流多轮确认</t>
  </si>
  <si>
    <t>TTS-1：打开后可能因聊天触发发音相近的指令词，是否确认打开？
说明：如用户确认打开，则执行意图&amp;播报TTS-2，如选择取消，则开关状态不变，无TTS播报；
TTS-2：
TTS简约：没问题/好的</t>
  </si>
  <si>
    <t>当前免唤醒开关与指令预期模式相同</t>
  </si>
  <si>
    <t>关闭免唤醒词功能
把免唤醒功能关闭
我要关闭免唤醒功能
我不想用免唤醒词了</t>
  </si>
  <si>
    <r>
      <rPr>
        <rFont val="微软雅黑"/>
        <sz val="11.0"/>
      </rPr>
      <t xml:space="preserve">TTS-1：关闭后将不能使用免唤醒语音指令，是否确认关闭？
说明：如用户确认打开，则执行意图&amp;播报TTS-2，如选择取消，则开关状态不变，</t>
    </r>
    <r>
      <rPr>
        <rFont val="微软雅黑"/>
        <b val="true"/>
        <strike val="true"/>
        <sz val="11.0"/>
        <color rgb="FF0000"/>
      </rPr>
      <t>无TTS播报；</t>
    </r>
    <r>
      <rPr>
        <rFont val="微软雅黑"/>
        <b val="true"/>
        <sz val="11.0"/>
        <color rgb="FF0000"/>
      </rPr>
      <t xml:space="preserve"> </t>
    </r>
    <r>
      <rPr>
        <rFont val="微软雅黑"/>
        <b val="true"/>
        <sz val="11.0"/>
        <color rgb="DDEBF7"/>
      </rPr>
      <t>播报通用控制-否定回答“已为您取消”/“有事您喊我”</t>
    </r>
    <r>
      <rPr>
        <rFont val="微软雅黑"/>
        <sz val="11.0"/>
      </rPr>
      <t xml:space="preserve">
TTS-2：
TTS简约：没问题/好的</t>
    </r>
  </si>
  <si>
    <t>声源定位</t>
  </si>
  <si>
    <t>我要切换成+（主驾/仅主驾/主副驾/普通）模式
帮我切换成+（主驾/仅主驾//主副驾/普通）模式
声源定位切换成+（主驾/仅主驾//主副驾/普通）模式
切换成+（主驾/仅主驾/主副驾）可以说话</t>
  </si>
  <si>
    <t>当前声源定位与指令预期模式不同</t>
  </si>
  <si>
    <t>执行模式切换</t>
  </si>
  <si>
    <t>当前声源定位与指令预期模式相同</t>
  </si>
  <si>
    <t>TTS简约：已在XX模式</t>
  </si>
  <si>
    <t>XX模式=仅主驾/主副驾（HMI设计）</t>
  </si>
  <si>
    <t>人脸识别</t>
  </si>
  <si>
    <t>打开/关闭识别功能</t>
  </si>
  <si>
    <t>打开人脸识别</t>
  </si>
  <si>
    <t>（打开/开启）人脸识别</t>
  </si>
  <si>
    <t>当系统内注册过人脸数据</t>
  </si>
  <si>
    <t>打开人脸识别开关成功</t>
  </si>
  <si>
    <t>TTS：已为你开启人脸识别功能</t>
  </si>
  <si>
    <t>747无此功能，返回兜底tts，"抱歉，你的爱车暂不支持该技能"；</t>
  </si>
  <si>
    <t>当前系统内无任何注册数据</t>
  </si>
  <si>
    <t>打开人脸识别开关失败，跳转到个人中心页面</t>
  </si>
  <si>
    <t>TTS：你未进行人脸注册，请注册后重试</t>
  </si>
  <si>
    <t>关闭人脸识别</t>
  </si>
  <si>
    <t>（关闭/关掉/退出）人脸识别</t>
  </si>
  <si>
    <t>关闭人脸识别开关成功，不跳转到相应开关页面</t>
  </si>
  <si>
    <t>TTS：已为你关闭人脸识别功能</t>
  </si>
  <si>
    <t>人脸注册</t>
  </si>
  <si>
    <t>开始注册</t>
  </si>
  <si>
    <t>开始注册
人脸注册
我要人脸注册</t>
  </si>
  <si>
    <t>仅在个人中心页面有效</t>
  </si>
  <si>
    <t>模拟点击个人中心的"注册"卡片</t>
  </si>
  <si>
    <t>其他页面发起</t>
  </si>
  <si>
    <t>TTS：当前状态不支持该指令</t>
  </si>
  <si>
    <t>人脸录入</t>
  </si>
  <si>
    <t>开始录入</t>
  </si>
  <si>
    <t>开始录入
录入</t>
  </si>
  <si>
    <t>仅在人脸识别引导页有效</t>
  </si>
  <si>
    <t>模拟点击人脸识别引导页中的"开始录入"按钮</t>
  </si>
  <si>
    <t>取消注册</t>
  </si>
  <si>
    <t>取消注册
不注册了</t>
  </si>
  <si>
    <t>录入引导页</t>
  </si>
  <si>
    <t>退出注册流程成功</t>
  </si>
  <si>
    <t>在录入流程中</t>
  </si>
  <si>
    <t>调起弹窗向用户确认是否退出，用户点击选择</t>
  </si>
  <si>
    <t>打开（驾驶/驾驶员）行为（监测/检测）</t>
  </si>
  <si>
    <t>打开驾驶行为监测</t>
  </si>
  <si>
    <t>打开驾驶行为（监测/检测）
打开驾驶员行为（监测/检测）</t>
  </si>
  <si>
    <t>驾驶行为检测软开关打开</t>
  </si>
  <si>
    <t>TTS：驾驶行为检测已打开</t>
  </si>
  <si>
    <t>707/788/747无此功能，返回兜底tts，"抱歉，你的爱车暂不支持该技能"；</t>
  </si>
  <si>
    <t>关闭（驾驶/驾驶员）行为（监测/检测）</t>
  </si>
  <si>
    <t>关闭驾驶行为监测</t>
  </si>
  <si>
    <t>关闭驾驶行为（监测/检测）
关闭驾驶员行为（监测/检测）</t>
  </si>
  <si>
    <t>驾驶行为检测软开关关闭</t>
  </si>
  <si>
    <t>TTS：驾驶行为检测已关闭</t>
  </si>
  <si>
    <t>打开/关闭多模交互</t>
  </si>
  <si>
    <t>打开多模交互</t>
  </si>
  <si>
    <t>多模交互软开关打开</t>
  </si>
  <si>
    <t>TTS：多模交互已打开</t>
  </si>
  <si>
    <t>关闭多模交互</t>
  </si>
  <si>
    <t>多模交互软开关关闭</t>
  </si>
  <si>
    <t>TTS：多模交互已关闭</t>
  </si>
  <si>
    <t>用户反馈</t>
  </si>
  <si>
    <t>我有个（建议/意见/问题/事情）</t>
  </si>
  <si>
    <t>账号授权</t>
  </si>
  <si>
    <t>打开用户反馈页面</t>
  </si>
  <si>
    <t>TTS：好的，我听着呢，你说</t>
  </si>
  <si>
    <t>BSUN25</t>
  </si>
  <si>
    <t>我有个（建议/意见/问题/事情）要反馈</t>
  </si>
  <si>
    <t>我有个（问题/事情）要投诉</t>
  </si>
  <si>
    <t>我（想/要)（投诉/反馈/吐槽/咨询/提意见）</t>
  </si>
  <si>
    <t>我（想/要）（反馈/吐槽）（个）问题</t>
  </si>
  <si>
    <t>语音引导语</t>
  </si>
  <si>
    <t>帮助中心</t>
  </si>
  <si>
    <t>打开帮助中心</t>
  </si>
  <si>
    <r>
      <rPr>
        <rFont val="微软雅黑"/>
        <sz val="11.0"/>
      </rPr>
      <t xml:space="preserve">（怎么/如何）+（用/使用）+（语音/语音功能）
（语音/语音功能）+（怎么/如何）+（用/使用）
（查看/打开）+（帮助中心/语音帮助/语音教学）
你能做什么
福特能做什么
林肯能做什么
你能做什么呢
你可以做什么呢
你会做什么
我需要帮助
</t>
    </r>
    <r>
      <rPr>
        <rFont val="微软雅黑"/>
        <sz val="11.0"/>
        <color rgb="0B1CFD"/>
      </rPr>
      <t>你能告诉我怎么使用语音么</t>
    </r>
  </si>
  <si>
    <t>1、打开在线帮助中心页面
2、打开离线帮助中心页面
（依据网络状态不同）</t>
  </si>
  <si>
    <t>1、TTS（在线）：为你找到如下语音帮助，试试唤醒我说【当前展示Tab的第一条query】
2、TTS（离线）：当前网络不太好，为你找到如下语音帮助，试试唤醒我说【当前展示Tab的第一条query】</t>
  </si>
  <si>
    <t>退出帮助中心</t>
  </si>
  <si>
    <t>退出/关闭/关掉+帮助（中心）</t>
  </si>
  <si>
    <t>关闭在线/离线帮助中心页面</t>
  </si>
  <si>
    <t>控制范围</t>
  </si>
  <si>
    <t>指令基线</t>
  </si>
  <si>
    <t>泛化指令</t>
  </si>
  <si>
    <t>TTS播报（创达）</t>
  </si>
  <si>
    <t>TTS播报修改后</t>
  </si>
  <si>
    <t>TTS播报修改后20230829</t>
  </si>
  <si>
    <t>U718C是否支持
支持打√，不支持打×。？未确认，视为√</t>
  </si>
  <si>
    <t>VSCS code信息梳理</t>
  </si>
  <si>
    <t>车辆控制</t>
  </si>
  <si>
    <t>主空调</t>
  </si>
  <si>
    <t>打开空调</t>
  </si>
  <si>
    <t xml:space="preserve"> (打开/开启/启动)空调
空调(打开/开启/启动) </t>
  </si>
  <si>
    <t xml:space="preserve">  无 </t>
  </si>
  <si>
    <t>空调打开，保持上一次使用的状态。</t>
  </si>
  <si>
    <t>空调已打开</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</si>
  <si>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2.可单独控制主副驾空调
3.须关联声源定位
4.仅执行动作，不打开界面，与硬按键控制弹框提示保持一致（智能馨风除外，且福特车型语音对话流上屏"馨"字，林肯车型上屏"新"字）
5.空调吹面模式启动，出风口才能启动
可在开启空调吹面的语音命令中增加调用出风口开启的CAN信号
6.空调有（华氏/摄氏）区分，超边界时仅对应当前空调模式的数值范围播报；
举例：“温度调到35度“           
1）当前是℃，tts反馈："空调温度已调到最高/（主驾/副驾）空调温度已调到最高"；
2）当前是℉，tts反馈："空调温度已调到最低/（主驾/副驾）空调温度已调到最低"；
7、空调在关闭状态下，用户说温度调节、风速调节、打开AC类语音指令，端侧统一执行“打开空调”意图（有些车型不支持温度值的CAN消息），其他指令执行”打开空调“叠加控制意图。（创达实现）
关闭类意图不受此影响，如空调已关闭的情况下，语音操作关闭ac，不会受影响（不需要经过打开空调，直接提示空调已关闭）</t>
    </r>
  </si>
  <si>
    <t>主空调：
CDX707C:WXIE15
U611MCA:pzhang62
U625MCA:pzhang62
U718C:pzhang62</t>
  </si>
  <si>
    <t>DE04Climate domain空调分区（前排）
0x0: Disabled
0x1: Single Zone
0x2: Dual Zone－U611MCA 、U625MCA、U718C</t>
  </si>
  <si>
    <t>From语音FO
关于附件里高低配的配置差异，需要说明下：
配置差异的信息，请PJM去获取PDL及all in one/CDC 配置信息去double check，附件里VSCS仅供参考。
下面解释下我提供的参考信息：
1.         仅有一种属性值，代表了该功能是全系标配；
2.         有两种及以上的属性值，才代表有高低配差异，目前看起来有差异的就后排空调、氛围灯；
3.         放松模式和驾驶模式更多是品牌的差异、车型的差异，而不是高低配的差异。
详细信息如下：
DE04Climate domain空调分区（前排）
0x0: Disabled
0x1: Single Zone
0x2: Dual Zone－U611MCA 、U625MCA、U718C
DE04Fresh  Air Cabin清新空气AAR
0x0: Disabled
0x1: Enabledd－U611MCA 、U625MCA、U718C
DE04Electromechanical Registers电子出风口
0x0: Disabled - U611MCA 、U625MCA
0x1: Enabled－U718C
DE04Heated SW方向盘加热
0x0: Disabled－U625MCA
0x1: Enabled－U611MCA 、U718C
DE04Heat/cool seat加热/制冷座椅0x0: Disabled
0x1: Heat only
0x2: Cool only
ox3: Heat/cool－U611MCA 、U625MCA、U718C
0x4: Climate auto seat H/C
0x5: Climate auto seat Heat
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
DE06Digital scent电子香氛
0x0: Disabled
0x1: Enabled－U611MCA 、U625MCA、U718C
DE08Liftgate后备箱
0x0: Off
0x1: Power Liftgate-U１MCA、UMCA、U718C
0x2: Manual Liftgate/Decklid
0x3: Reserved
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
DE03Camera倒车/360影像0x0: Disabled
0x1: Rear Analog(CVBS)
0x2: 360 Analog(CVBS)
0x3: Digita RVCl(HD w IIC)
0x4: 360 Digital(HD) - U611MCA 、U625MCA、U718C
0x5: Digital RVC(HD w/o IIC)
有差异的是后排空调 ：
U625的低配手动空调不会显示温度，这个从界面或者后排空调面板上实车能看出来
U611MCA的4区复用当前3区的指令，未做特殊区分
DE04Rear Hvac后排空调
0x0: Disabled
0x1: Fan only
0x2: Manual－U625MCA　不可控制温度具体数值，档位调高一档 ；不可控制温度具体数值，提示”这个我还不会，手动操作试试吧“
ox3: Auto－U611MCA 、U718C
0x4: 4 Zone－U611MCA　二排三排统称后排，一起调节
有差异的是氛围灯，U611MCA U625MCA U718C是7色氛围灯，配置上要么有，要么无，根据实车是否有氛围灯看即可判断
DE01 Ambient Light 128 colors
0x0: Disabled--U611MCA U625MCA U718C
0x1: Low series--CDX707C JCBAC
0x2: High series--CDX707C JCBAP
DE01 Ambient Light
0x0: Disabled--U611MCA U625MCA  CDX707C
0x1: Single color
0x2: Multi-color
0x3: Multi-color variant2(Enhanced memory) --U611MCA U625MCA U718C
有差异的是放松模式，
DE00 Relax Experience
0x0: None
0x1: Relax Mode --CDX707C、U611MCA、U625MCA
0x2: Rejuvenate Mode--U718C
0x3: Reserved
每个车型支持的子主题参见√×信息
Code值未知，但不影响U611MCA 、U625MCA、U718C测试的，
DE01Sunroof control天窗控制0x0: No Sunroof
0x1: 1 piece Sunroof
0x2: 2 pieces Sunroof
0x3: 2 pieces Sunroof type2
0x4: Fixed Glass
0x5: CIE super glass
U611MCA 、U625MCA、U718C不支持语音控制
手动不支持的： "抱歉，你的爱车暂不支持该技能"
手动支持语音不支持： "这个我还不会，手动操作试试吧"</t>
  </si>
  <si>
    <t>打开AC</t>
  </si>
  <si>
    <t xml:space="preserve"> (打开/开启/启动)制冷/冷风 </t>
  </si>
  <si>
    <t>AC打开</t>
  </si>
  <si>
    <t>AC已打开</t>
  </si>
  <si>
    <t>pzhang62</t>
  </si>
  <si>
    <t>关闭AC</t>
  </si>
  <si>
    <t>关闭AC/关闭制冷</t>
  </si>
  <si>
    <t xml:space="preserve"> 关闭AC/关闭制冷/关闭冷风 </t>
  </si>
  <si>
    <t>AC关闭</t>
  </si>
  <si>
    <t>AC已关闭</t>
  </si>
  <si>
    <t>关闭空调</t>
  </si>
  <si>
    <t>空调关闭
关闭空调
关闭自动空调</t>
  </si>
  <si>
    <t>空调已关闭</t>
  </si>
  <si>
    <t>MAX AC</t>
  </si>
  <si>
    <t>打开MAX AC</t>
  </si>
  <si>
    <t>(打开/开启/启动)MAX AC/最大制冷
MAX AC(打开/开启/启动)</t>
  </si>
  <si>
    <t>MAX AC打开</t>
  </si>
  <si>
    <t>MAX AC已打开</t>
  </si>
  <si>
    <t>空调最大制冷模式打开啦</t>
  </si>
  <si>
    <t>空调最大制冷模式打开了</t>
  </si>
  <si>
    <t>关闭MAX AC</t>
  </si>
  <si>
    <t>关闭MAX AC/关闭最大制冷
MAX AC关闭</t>
  </si>
  <si>
    <t>MAX AC关闭</t>
  </si>
  <si>
    <t>MAX AC已关闭</t>
  </si>
  <si>
    <t>空调最大制冷模式关闭啦</t>
  </si>
  <si>
    <t>空调最大制冷模式关闭了</t>
  </si>
  <si>
    <t>空调温度上下文</t>
  </si>
  <si>
    <t>温度再高点</t>
  </si>
  <si>
    <t>再高一点
再调高点
温度再高点</t>
  </si>
  <si>
    <t xml:space="preserve"> 用户调节温度后，在现在的基础上，再次调节温度，逻辑与tts播报同主空调温度升高与降低
处于温度同步模式下，默认调节全部
不处于温度同步模式下，区分声源定位
 </t>
  </si>
  <si>
    <t>同 增大温度</t>
  </si>
  <si>
    <t>温度再低点</t>
  </si>
  <si>
    <t>再低一点
再调低点
温度再低点</t>
  </si>
  <si>
    <t>同 降低温度</t>
  </si>
  <si>
    <t>空调风速上下文</t>
  </si>
  <si>
    <t>风量再大点</t>
  </si>
  <si>
    <t>再大一些
再调大点
风量再大点</t>
  </si>
  <si>
    <t xml:space="preserve"> 用户调节风速后，在现在的基础上，再次调节风速，逻辑与tts播报同主空调风速增大与减小 </t>
  </si>
  <si>
    <t xml:space="preserve"> 同 增大风量 </t>
  </si>
  <si>
    <t>风量再小点</t>
  </si>
  <si>
    <t>再小一些
再调小点
风量再小点</t>
  </si>
  <si>
    <t xml:space="preserve"> 同 减小风量 </t>
  </si>
  <si>
    <t>增大温度</t>
  </si>
  <si>
    <t>把温度调高一点，调高温度，温度调高一些，温度调高一点，把温度调高，温度高一点，温度高一些，调高温度
有点冷/感觉有点冷
温度高一点/温度高点
空调温度高一点/空调温度高点
空调（增/加/增加/增高/加高/提升/提高/加高/调高/升) 温度
（增/加/增加/增高/加高/提升/提高/加高/调高/升) 温度
温度（增/加/增加/增高/加高/提升/提高/加高/调高/升) 
空调温度（增/加/增加/增高/加高/提升/提高/加高/调高/升) 
（增加/增高/加高/提升/提高/加高/调高) 空调温度
空调（增/加/增加/增高/加高/提升/提高/加高/调高/升) （一点/点）温度 
空调温度（增/加/增加/增高/加高/提升/提高/加高/增高/调高/升) （一点 /点）</t>
  </si>
  <si>
    <t>1、空调分区状态（需要区分主副驾）
2、空调未分区状态</t>
  </si>
  <si>
    <t>温度调高2度
1、分区状态：主副驾独立调节
2、未分区状态，主副驾同步调节</t>
  </si>
  <si>
    <t>1、TTS（分区）：（主驾/副驾）空调温度已调高
高于最大温度时，TTS：（主驾/副驾）空调温度已调到最高
2、TTS（未分区）：空调温度已调高
高于最大温度时，TTS：空调温度已调到最高</t>
  </si>
  <si>
    <t xml:space="preserve">1、TTS（分区）：（主驾/副驾）温度调高到X度啦
高于最大温度时，TTS：（主驾/副驾）温度最高啦
2、TTS（未分区）：温度调高到X度啦
高于最大温度时，TTS：温度最高啦
</t>
  </si>
  <si>
    <t xml:space="preserve">1、TTS（分区）：（主驾/副驾）温度调高到X度了
高于最大温度时，TTS：（主驾/副驾）温度最高了
2、TTS（未分区）：温度调高到X度了
高于最大温度时，TTS：温度最高了
</t>
  </si>
  <si>
    <t>增大 + 具体值
例：当前温度20→“温度调高4”→则调节后温度为24（温度距最高温度不足4℃时，直接调至最大即可）</t>
  </si>
  <si>
    <t>调高温度&lt;X&gt;度
温度升高&lt;X&gt;度
升高温度&lt;X&gt;度
调高&lt;X&gt;度
空调温度调高&lt;X&gt;度</t>
  </si>
  <si>
    <t xml:space="preserve">1、空调分区状态（需要区分主副驾）
2、空调未分区状态
</t>
  </si>
  <si>
    <t>空调温度调到（X+原来值）度
1、分区状态：主副驾独立调节
2、未分区状态，主副驾同步调节</t>
  </si>
  <si>
    <t>1、TTS（分区）：（主驾/副驾）空调温度已调高X度
高于最大温度时，TTS：（主驾/副驾）空调温度已调到最高
2、TTS（未分区）：空调温度已调高X度
高于最大温度时，TTS：空调温度已调到最高</t>
  </si>
  <si>
    <t>1、TTS（分区）：好的/搞定/没问题 ｜Gentle_Earcon
高于最大温度时，TTS：（主驾/副驾）温度最高啦
2、TTS（未分区）：好的/搞定/没问题 ｜Gentle_Earcon
高于最大温度时，TTS：温度最高啦</t>
  </si>
  <si>
    <t>1、TTS（分区）：好的/搞定/没问题
高于最大温度时，TTS：（主驾/副驾）温度最高了
2、TTS（未分区）：好的/搞定/没问题
高于最大温度时，TTS：温度最高了</t>
  </si>
  <si>
    <t>温度最高</t>
  </si>
  <si>
    <t>把温度调到最高，温度调到最高，调到最高温度，最高温度，把温度调到最大
温度最高
最高温度
温度调到最高
空调温度调到最高</t>
  </si>
  <si>
    <t>空调温度调到最高
1、分区状态：主副驾独立调节
2、未分区状态，主副驾同步调节</t>
  </si>
  <si>
    <t>1、TTS（分区）：（主驾/副驾）空调温度已调到最高
2、TTS（未分区）：空调温度已调到最高</t>
  </si>
  <si>
    <t>1. TTS（分区）：（主驾/副驾）温度最高啦
2. TTS（未分区）：温度最高啦</t>
  </si>
  <si>
    <t>1. TTS（分区）：（主驾/副驾）温度最高了
2. TTS（未分区）：温度最高了</t>
  </si>
  <si>
    <t>降低温度</t>
  </si>
  <si>
    <t>把温度调低一点，把温度调小一点，降低温度，温度降低一些，温度降低一点，把温度调低，温度低一点，温度低一些
有点热，感觉有点热
温度低一点/温度低点
空调温度低一点/空调温度低点
空调（降/降低/减小/减低)  温度
（降/降低/减小/减低)  温度
 温度（降/降低/减小/减低) 
空调温度（降/降低/减小/减低) 
（降低/减小/减低) 空调温度
空调（降/降低/减小/减低)（ 一点/点）温度
空调温度（降/降低/减小/减低)  （一点/点）</t>
  </si>
  <si>
    <t>温度调低2度
1、分区状态：主副驾独立调节
2、未分区状态，主副驾同步调节</t>
  </si>
  <si>
    <t>1、TTS（分区）：（主驾/副驾）空调温度已调低
低于最低温度时，TTS：（主驾/副驾）空调温度已调到最低
2、TTS（未分区）：空调温度已调低
低于最低温度时，TTS：空调温度已调到最低</t>
  </si>
  <si>
    <t>1、TTS（分区）：（主驾/副驾）温度调低到X度啦
低于最低温度时，TTS：（主驾/副驾）温度最低啦
2、TTS（未分区）：温度调低到X度啦
低于最低温度时，TTS：温度最低啦</t>
  </si>
  <si>
    <t>1、TTS（分区）：（主驾/副驾）温度调低到X度了
低于最低温度时，TTS：（主驾/副驾）温度最低了
2、TTS（未分区）：温度调低到X度了
低于最低温度时，TTS：温度最低了</t>
  </si>
  <si>
    <t>降低 + 具体值
例：当前温度20→“温度调低4”→则调节后温度为16（温度距最低温度不足4℃时，直接调至最小即可）</t>
  </si>
  <si>
    <t>温度降低&lt;X&gt;度
调低温度&lt;X&gt;度
降低温度&lt;X&gt;度
调低&lt;X&gt;度
空调温度调低&lt;X&gt;度</t>
  </si>
  <si>
    <t>空调温度调到（原来值-X）度
1、分区状态：主副驾独立调节
2、未分区状态，主副驾同步调节</t>
  </si>
  <si>
    <t>1、TTS（分区）：（主驾/副驾）空调温度已调低X度
低于最低温度时，TTS：（主驾/副驾）空调温度已调到最低
2、TTS（未分区）：空调温度已调低X度
低于最低温度时，TTS：空调温度已调到最低</t>
  </si>
  <si>
    <t>1、TTS（分区）：好的/搞定/没问题 ｜Gentle_Earcon
低于最低温度时，TTS：（主驾/副驾）温度最低啦
2、TTS（未分区）：好的/搞定/没问题 ｜Gentle_Earcon
低于最低温度时，TTS：温度最低啦</t>
  </si>
  <si>
    <t>1、TTS（分区）：好的/搞定/没问题
低于最低温度时，TTS：（主驾/副驾）温度最低了
2、TTS（未分区）：好的/搞定/没问题
低于最低温度时，TTS：温度最低了</t>
  </si>
  <si>
    <t>温度最低</t>
  </si>
  <si>
    <t>把温度调到最低，温度调到最低，调到最低温度，最低温度，把温度调到最小
温度最低
最低温度
温度调到最低
空调温度调到最低"</t>
  </si>
  <si>
    <t>1、TTS（分区）：（主驾/副驾）空调温度已调到最低
2、TTS（未分区）：空调温度已调到最低</t>
  </si>
  <si>
    <t>1. TTS（分区）：（主驾/副驾）温度最低啦
2. TTS（未分区）：温度最低啦</t>
  </si>
  <si>
    <t>1. TTS（分区）：（主驾/副驾）温度最低了
2. TTS（未分区）：温度最低了</t>
  </si>
  <si>
    <t>温度调到具体值</t>
  </si>
  <si>
    <t>温度调节到 + 具体值</t>
  </si>
  <si>
    <r>
      <rPr>
        <rFont val="微软雅黑"/>
        <sz val="10.0"/>
      </rPr>
      <t xml:space="preserve">温度&lt;X&gt;度
温度设为&lt;X&gt;度
温度调到&lt;X&gt;度
温度设置到&lt;X&gt;度
温度请调到&lt;X&gt;度
温度请设置到&lt;X&gt;度
设为&lt;X&gt;度
请调到&lt;X&gt;度
空调设到&lt;X&gt;度
空调设为&lt;X&gt;度
空调设置到&lt;X&gt;度
空调请调到&lt;X&gt;度
空调请设置到&lt;X&gt;度
空调温度调到&lt;X&gt;度
空调温度&lt;X&gt;度
车内温度调到&lt;X&gt;度
车内空调温度调到&lt;X&gt;度
</t>
    </r>
    <r>
      <rPr>
        <rFont val="微软雅黑"/>
        <sz val="10.0"/>
        <color rgb="DDEBF7"/>
      </rPr>
      <t>冷气调到&lt;X&gt;度</t>
    </r>
  </si>
  <si>
    <t>空调温度调到X度
1、分区状态：主副驾独立调节
2、未分区状态，主副驾同步调节</t>
  </si>
  <si>
    <t>1、TTS（分区）：（主驾/副驾）空调温度已调到X度
高于最大温度时，TTS：（主驾/副驾）空调温度已调到最高
低于最低温度时，TTS：（主驾/副驾）空调温度已调到最低
2、TTS（未分区）：空调温度已调到X度
高于最大温度时，TTS：空调温度已调到最高
低于最低温度时，TTS：空调温度已调到最低</t>
  </si>
  <si>
    <t>1、TTS（分区）：好的/搞定/没问题 ｜Gentle_Earcon
高于最大温度时，TTS：（主驾/副驾）已调到&lt;最大温度&gt;度，最高啦
低于最低温度时，TTS：（主驾/副驾）已调到&lt;最低温度&gt;度，最低啦
2、TTS（未分区）：好的/搞定/没问题 ｜Gentle_Earcon
高于最大温度时，TTS：已调到&lt;最大温度&gt;度，最高啦
低于最低温度时，TTS：已调到&lt;最低温度&gt;度，最低啦</t>
  </si>
  <si>
    <t>1、TTS（分区）：好的/搞定/没问题
高于最大温度时，TTS：（主驾/副驾）已调到&lt;最大温度&gt;度，最高了
低于最低温度时，TTS：（主驾/副驾）已调到&lt;最低温度&gt;度，最低了
2、TTS（未分区）：好的/搞定/没问题
高于最大温度时，TTS：已调到&lt;最大温度&gt;度，最高了
低于最低温度时，TTS：已调到&lt;最低温度&gt;度，最低了</t>
  </si>
  <si>
    <t>增大风量</t>
  </si>
  <si>
    <t>风量调大一点，风量调大，风量大一点，风量大一些，把风量调大，把风量调大一些，调大风量，
风量调高一点，风量调高，风量高一点，风量高一些，把风量调高，把风量调高一些，调高风量，
风量（增/加/增加/增高/加高/提升/提高/加高/调高/升/大) 一点
空调风量（增/加/增加/增高/加高/提升/提高/加高/调高/升/大) 一点
空调风（增/加/增加/增高/加高/提升/提高/加高/调高/升/大) 一点
空调风速（增/加/增加/增高/加高/提升/提高/加高/调高/升/大) 一点
提高空调风速
空调风速提高
风速提高
空调风速大一点
风速大一点"</t>
  </si>
  <si>
    <t>1、有前后排空调
2、仅有前排空调</t>
  </si>
  <si>
    <t>风量增大1档</t>
  </si>
  <si>
    <t>1、TTS（有前后排）：前排空调风量已增大
高于最大风量时，TTS：前排空调风量已调到最大
2、TTS（仅前排）：空调风量已增大
高于最大风量时，TTS：空调风量已调到最大</t>
  </si>
  <si>
    <t>1、TTS（有前后排）：前排风量增大到X档啦
高于最大风量时，TTS：前排风量最大啦
2、TTS（仅前排）：风量增大到X档啦
高于最大风量时，TTS：风量最大啦</t>
  </si>
  <si>
    <t>1、TTS（有前后排）：前排风量增大到X档了
高于最大风量时，TTS：前排风量最大了
2、TTS（仅前排）：风量增大到X档了
高于最大风量时，TTS：风量最大了</t>
  </si>
  <si>
    <t>增大 + 具体值
例：当前风量1→“风量调高4”→则调节后风量为5</t>
  </si>
  <si>
    <t>风速调高n档
风量（增/加/增加/增高/加高/提升/提高/加高/调高/升/大)  X
空调风量（增/加/增加/增高/加高/提升/提高/加高/调高/升/大)   X
空调风（增/加/增加/增高/加高/提升/提高/加高/调高/升/大)   X
空调风速（增/加/增加/增高/加高/提升/提高/加高/调高/升/大)   X
风量（增/加/增加/增高/加高/提升/提高/加高/调高/升/大)  X（格/档）
空调风量（增/加/增加/增高/加高/提升/提高/加高/调高/升/大)   X（格/档）
空调风（增/加/增加/增高/加高/提升/提高/加高/调高/升/大)   X（格/档）
空调风速（增/加/增加/增高/加高/提升/提高/加高/调高/升/大)   X（格/档）</t>
  </si>
  <si>
    <t>风量调高X档</t>
  </si>
  <si>
    <t>1、TTS（有前后排）前排空调风量已增大X档
高于最大风量时，TTS：前排空调风量已调到最大
2、TTS（仅前排）：空调风量已增大X档
高于最大风量时，TTS：空调风量已调到最大</t>
  </si>
  <si>
    <t>1、TTS（有前后排）好的/搞定/没问题 ｜Gentle_Earcon
高于最大风量时，TTS：前排风量最大啦
2、TTS（仅前排）：好的/搞定/没问题 ｜Gentle_Earcon
高于最大风量时，TTS：风量最大啦</t>
  </si>
  <si>
    <t>1、TTS（有前后排）好的/搞定/没问题
高于最大风量时，TTS：前排风量最大了
2、TTS（仅前排）：好的/搞定/没问题
高于最大风量时，TTS：风量最大了</t>
  </si>
  <si>
    <t>风速调到最强</t>
  </si>
  <si>
    <t>把风量调到最大，风量调到最大，调到最大风量，最大风量，把风量调到最大
把风量调到最高，风量调到最高，调到最高风量，最高风量，把风量调到最高
（风量/风速）最（大/高）
空调（风量/风速）最（大/高）
（风量/风速）到最（大/高）
空调（风量/风速）到最（大/高）</t>
  </si>
  <si>
    <t>风量调到最大</t>
  </si>
  <si>
    <t>1、TTS（有前后排），TTS：前排空调风量已调到最大
2、TTS（仅前排），TTS：空调风量已调到最大</t>
  </si>
  <si>
    <t>1、TTS（有前后排），TTS：前排风量最大啦
2、TTS（仅前排），TTS：风量最大啦</t>
  </si>
  <si>
    <t>1、TTS（有前后排），TTS：前排风量最大了
2、TTS（仅前排），TTS：风量最大了</t>
  </si>
  <si>
    <t>减小风量</t>
  </si>
  <si>
    <t>风量调小一点，风量调小，风量小一点，风量小一些，把风量调小，把风量调小一些，调小风量
风量调低一点，风量调低，风量低一点，风量低一些，把风量调低，把风量调低一些，调低风量
风量（降/降低/减小/减低/小)  一点
空调风量（降/降低/减小/减低/小)  一点
空调风（降/降低/减小/减低/小)  一点
空调风速（降/降低/减小/减低/小)  一点
降低空调风速
空调风速降低
风速降低
空调风速小一点
风速小一点"</t>
  </si>
  <si>
    <t>风量减小1档</t>
  </si>
  <si>
    <t>1、TTS（有前后排）：前排空调风量已减小
低于最低风量时，TTS：前排空调风量已调到最小
2、TTS（仅前排）：空调风量已减小
低于最低风量时，TTS：空调风量已调到最小</t>
  </si>
  <si>
    <t>1、TTS（有前后排）：前排风量减小到X档啦
低于最低风量时，TTS：前排风量最小啦
2、TTS（仅前排）：风量减小到X档啦
低于最低风量时，TTS：风量最小啦</t>
  </si>
  <si>
    <t>1、TTS（有前后排）：前排风量减小到X档了
低于最低风量时，TTS：前排风量最小了
2、TTS（仅前排）：风量减小到X档了
低于最低风量时，TTS：风量最小了</t>
  </si>
  <si>
    <t>减小 + 具体值
例：当前风量5→“风量减小2”→则调节后风量为3</t>
  </si>
  <si>
    <t>风速调低n档
风量（降/降低/减小/减低/小)    X
空调风量（降/降低/减小/减低/小)   X
空调风（降/降低/减小/减低/小)    X
空调风速（降/降低/减小/减低/小)   X
风量（降/降低/减小/减低/小)    X（格/档）
空调风量（降/降低/减小/减低/小)   X（格/档）
空调风（降/降低/减小/减低/小)    X（格/档）
空调风速（降/降低/减小/减低/小)   X（格/档）</t>
  </si>
  <si>
    <t>风量减少X档</t>
  </si>
  <si>
    <t>1、TTS（有前后排）前排空调风量已减小X档
低于最低风量时，TTS：前排空调风量已调到最小
2、TTS（仅前排）：空调风量已减小X档
低于最低风量时，TTS：空调风量已调到最小</t>
  </si>
  <si>
    <t>1、TTS（有前后排）前排风量已减小X档
低于最低风量时，TTS：前排风量最小啦
2、TTS（仅前排）：风量已减小X档
低于最低风量时，TTS：风量最小啦</t>
  </si>
  <si>
    <t>1、TTS（有前后排）前排风量已减小X档
低于最低风量时，TTS：前排风量最小了
2、TTS（仅前排）：风量已减小X档
低于最低风量时，TTS：风量最小了</t>
  </si>
  <si>
    <t>风速调到最小</t>
  </si>
  <si>
    <t>（风量/风速）最（低/小）
空调（风量/风速）最（低/小）
（风量/风速）到最（低/小）
空调（风量/风速）到最（低/小）</t>
  </si>
  <si>
    <t>风量调到最小</t>
  </si>
  <si>
    <t>1、TTS（有前后排），TTS：前排空调风量已调到最小
2、TTS（仅前排），TTS：空调风量已调到最小</t>
  </si>
  <si>
    <t>1、TTS（有前后排），TTS：前排风量已调到最小
2、TTS（仅前排），TTS：风量最小啦</t>
  </si>
  <si>
    <t>1、TTS（有前后排），TTS：前排风量已调到最小
2、TTS（仅前排），TTS：风量最小了</t>
  </si>
  <si>
    <t>风量调到具体值</t>
  </si>
  <si>
    <t>风量调节到 + 具体值</t>
  </si>
  <si>
    <t>风量（增/加/增加/增高/加高/提升/提高/加高/调高/升/大)到  X
空调风量（增/加/增加/增高/加高/提升/提高/加高/调高/升/大)到   X
空调风（增/加/增加/增高/加高/提升/提高/加高/调高/升/大)到   X
空调风速（增/加/增加/增高/加高/提升/提高/加高/调高/升/大)到   X
风量（增/加/增加/增高/加高/提升/提高/加高/调高/升/大)到  X（格/档）
空调风量（增/加/增加/增高/加高/提升/提高/加高/调高/升/大) 到  X（格/档）
空调风（增/加/增加/增高/加高/提升/提高/加高/调高/升/大)到   X（格/档）
空调风速（增/加/增加/增高/加高/提升/提高/加高/调高/升/大)到   X（格/档）</t>
  </si>
  <si>
    <t>风量调到X</t>
  </si>
  <si>
    <t>1、TTS（有前后排）：前排空调风量已调到X档
高于最大风量时，TTS：前排空调风量已调到最大
低于最低风量时，TTS：前排空调风量已调到最小
2、TTS（仅前排）：空调风量已调到X档
高于最大风量时，TTS：空调风量已调到最大
低于最低风量时，TTS：空调风量已调到最小</t>
  </si>
  <si>
    <t>1、TTS（有前后排）：好的/搞定/没问题 ｜Gentle_Earcon
高于最大风量时，TTS：前排风量最大啦
低于最低风量时，TTS：前排风量最小啦
2、TTS（仅前排）：好的/搞定/没问题 ｜Gentle_Earcon
高于最大风量时，TTS：风量最大啦
低于最低风量时，TTS：风量最小啦</t>
  </si>
  <si>
    <t>1、TTS（有前后排）：好的/搞定/没问题
高于最大风量时，TTS：前排风量最大了
低于最低风量时，TTS：前排风量最小了
2、TTS（仅前排）：好的/搞定/没问题
高于最大风量时，TTS：风量最大了
低于最低风量时，TTS：风量最小了</t>
  </si>
  <si>
    <t>风量（降/降低/减小/减低/小)到    X
空调风量（降/降低/减小/减低/小)到   X
空调风（降/降低/减小/减低/小)到    X
空调风速（降/降低/减小/减低/小)到   X
风量（降/降低/减小/减低)到    X（格/档）
空调风量（降/降低/减小/减低/小)到   X（格/档）
空调风（降/降低/减小/减低/小)到    X（格/档）
空调风速（降/降低/减小/减低/小)到   X（格/档）</t>
  </si>
  <si>
    <t>自动模式开关</t>
  </si>
  <si>
    <t>打开自动模式</t>
  </si>
  <si>
    <t>打开自动
切换为自动
空调模式改为自动
空调模式切换到自动
空调模式切换为自动
空调自动模式
进入空调自动模式
打开空调自动模式
进入自动模式
打开AUTO
打开AUTO模式</t>
  </si>
  <si>
    <t>无，空调自动模式不为开</t>
  </si>
  <si>
    <t>AUTO模式打开</t>
  </si>
  <si>
    <t>自动模式已打开</t>
  </si>
  <si>
    <t>空调自动模式开</t>
  </si>
  <si>
    <t>抱歉，请手动调节</t>
  </si>
  <si>
    <t>关闭自动空调模式</t>
  </si>
  <si>
    <t>关掉空调自动模式
关闭空调自动模式
关闭自动空调模式
关闭自动模式
关闭AUTO
关闭AUTO模式</t>
  </si>
  <si>
    <t>无，空调自动模式不为关</t>
  </si>
  <si>
    <t>AUTO模式关闭</t>
  </si>
  <si>
    <r>
      <rPr>
        <rFont val="微软雅黑"/>
        <strike val="true"/>
        <sz val="10.0"/>
        <color rgb="FF0000"/>
      </rPr>
      <t>自动模式已关闭</t>
    </r>
    <r>
      <rPr>
        <rFont val="微软雅黑"/>
        <sz val="10.0"/>
        <color rgb="FF0000"/>
      </rPr>
      <t xml:space="preserve">
</t>
    </r>
    <r>
      <rPr>
        <rFont val="微软雅黑"/>
        <sz val="10.0"/>
      </rPr>
      <t>抱歉，请手动调节</t>
    </r>
  </si>
  <si>
    <t>空调自动模式关</t>
  </si>
  <si>
    <t>自动模式已关闭</t>
  </si>
  <si>
    <t>循环模式开关</t>
  </si>
  <si>
    <t>打开空调内循环</t>
  </si>
  <si>
    <t>打开内循环
打开车内空调内循环
请打开内循环
请开内循环
内循环打开</t>
  </si>
  <si>
    <t>空调体内循环打开</t>
  </si>
  <si>
    <t>空调内循环已打开</t>
  </si>
  <si>
    <t>内循环打开啦</t>
  </si>
  <si>
    <t>内循环打开了</t>
  </si>
  <si>
    <t>关闭空调内循环</t>
  </si>
  <si>
    <t>请关闭内循环
请关内循环
内循环关闭</t>
  </si>
  <si>
    <t>空调内循环关闭</t>
  </si>
  <si>
    <t>空调内循环已关闭</t>
  </si>
  <si>
    <t>内循环已关闭</t>
  </si>
  <si>
    <t>打开空调外循环</t>
  </si>
  <si>
    <t>打开外循环
外循环打开
打开车内空调外循环
开外循环
请打开外循环
请开外循环</t>
  </si>
  <si>
    <t>空调外循环打开</t>
  </si>
  <si>
    <t>空调外循环已打开</t>
  </si>
  <si>
    <t>外循环打开啦</t>
  </si>
  <si>
    <t>外循环打开了</t>
  </si>
  <si>
    <t>关闭外循环</t>
  </si>
  <si>
    <t>关外循环
请关闭外循环
请关外循环</t>
  </si>
  <si>
    <t>空调外循环关闭</t>
  </si>
  <si>
    <t>空调外循环已关闭</t>
  </si>
  <si>
    <t>外循环已关闭</t>
  </si>
  <si>
    <t>同步模式开关</t>
  </si>
  <si>
    <t xml:space="preserve">打开同步模式 </t>
  </si>
  <si>
    <r>
      <rPr>
        <rFont val="微软雅黑"/>
        <sz val="10.0"/>
      </rPr>
      <t xml:space="preserve">打开/开启/启动同步模式 
同步模式打开/开启/启动
关闭/关掉空调分区（功能）
空调分区（功能）关闭/关掉</t>
    </r>
    <r>
      <rPr>
        <rFont val="微软雅黑"/>
        <sz val="10.0"/>
        <color rgb="37D9F0"/>
      </rPr>
      <t xml:space="preserve">
温度同步
同步主驾/副驾温度
同步主副驾温度
同步前排温度
前排温度同步
温区同步
同步温度/温度同步</t>
    </r>
  </si>
  <si>
    <t>打开同步模式，主副驾同时控制温度，副驾温度随主驾温度变化</t>
  </si>
  <si>
    <t>已打开同步模式</t>
  </si>
  <si>
    <t>同步模式打开啦</t>
  </si>
  <si>
    <t>同步模式打开了</t>
  </si>
  <si>
    <t>关闭同步模式</t>
  </si>
  <si>
    <r>
      <rPr>
        <rFont val="微软雅黑"/>
        <sz val="10.0"/>
      </rPr>
      <t xml:space="preserve">关闭/关掉同步模式 
关闭/关掉温度同步
关闭/关掉同步主驾/副驾温度
关闭/关掉同步主副驾温度
关闭/关掉同步前排温度
关闭/关掉前排温度同步
关闭/关掉温区同步
关闭/关掉同步温度/温度同步
同步模式关闭/关掉
打开/开启/启动空调分区（功能）
空调分区（功能）打开/开启/启动</t>
    </r>
    <r>
      <rPr>
        <rFont val="微软雅黑"/>
        <sz val="10.0"/>
        <color rgb="DDEBF7"/>
      </rPr>
      <t xml:space="preserve">
分区模式
打开/开启 分区模式
双区模式
打开/开启 双区模式</t>
    </r>
  </si>
  <si>
    <t>关闭空调同步模式，主副驾独立控制温度</t>
  </si>
  <si>
    <t>已关闭同步模式</t>
  </si>
  <si>
    <t>同步模式已关闭</t>
  </si>
  <si>
    <t>智能馨风</t>
  </si>
  <si>
    <t>打开智能馨风</t>
  </si>
  <si>
    <t>打开智能馨风
开启智能馨风
进入智能馨风</t>
  </si>
  <si>
    <t>打开智能馨风／新风功能页面</t>
  </si>
  <si>
    <r>
      <rPr>
        <rFont val="微软雅黑"/>
        <strike val="true"/>
        <sz val="10.0"/>
        <color rgb="FF0000"/>
      </rPr>
      <t>智能馨风已打开</t>
    </r>
    <r>
      <rPr>
        <rFont val="微软雅黑"/>
        <sz val="10.0"/>
      </rPr>
      <t xml:space="preserve">
已进入智能馨风／新风页面；</t>
    </r>
  </si>
  <si>
    <t>好的/搞定/没问题 ｜Gentle_Earcon</t>
  </si>
  <si>
    <t>好的/搞定/没问题</t>
  </si>
  <si>
    <t>jshi32</t>
  </si>
  <si>
    <t>U625福特车型智能馨风，其它林肯车型智能新风；
座舱新风不分品牌；
各车型分高低配，有配置位DE04 清新空气AAR
智能馨风／新风是个页面，智能馨风／新风已打开／关闭的回复语希望改成：已进入／退出智能馨风／新风页面；</t>
  </si>
  <si>
    <t>DE04Fresh  Air Cabin清新空气AAR
0x0: Disabled
0x1: Enabledd－U611MCA 、U625MCA、U718C</t>
  </si>
  <si>
    <t>关闭智能馨风</t>
  </si>
  <si>
    <t>关闭智能馨风
退出智能馨风</t>
  </si>
  <si>
    <t>关闭智能馨风／新风页面，回到进入前的页面</t>
  </si>
  <si>
    <r>
      <rPr>
        <rFont val="微软雅黑"/>
        <strike val="true"/>
        <sz val="10.0"/>
        <color rgb="FF0000"/>
      </rPr>
      <t>智能馨风已关闭</t>
    </r>
    <r>
      <rPr>
        <rFont val="微软雅黑"/>
        <sz val="10.0"/>
      </rPr>
      <t xml:space="preserve">
已退出智能馨风／新风页面；</t>
    </r>
  </si>
  <si>
    <t>座舱新风</t>
  </si>
  <si>
    <t>打开座舱新风</t>
  </si>
  <si>
    <t>（打开/开启）+（座舱新风/新风系统/新风/车载新风/空气净化）</t>
  </si>
  <si>
    <r>
      <rPr>
        <rFont val="微软雅黑"/>
        <strike val="true"/>
        <sz val="10.0"/>
        <color rgb="FF0000"/>
      </rPr>
      <t>座舱新风界面打开，</t>
    </r>
    <r>
      <rPr>
        <rFont val="微软雅黑"/>
        <sz val="10.0"/>
      </rPr>
      <t>座舱新风功能打开</t>
    </r>
  </si>
  <si>
    <t>座舱新风已打开</t>
  </si>
  <si>
    <t>关闭座舱新风</t>
  </si>
  <si>
    <t>（关闭/退出）+（座舱新风/新风系统/新风/车载新风/空气净化）</t>
  </si>
  <si>
    <r>
      <rPr>
        <rFont val="微软雅黑"/>
        <sz val="10.0"/>
      </rPr>
      <t>座舱新风功能关闭</t>
    </r>
  </si>
  <si>
    <t>座舱新风已关闭</t>
  </si>
  <si>
    <t>除霜模式</t>
  </si>
  <si>
    <t>打开除霜</t>
  </si>
  <si>
    <t>（打开/开启/启动）（除霜/除雾/除霜除雾/除雾除霜）
（打开/开启/启动）（除霜/除雾/除霜除雾/除雾除霜）功能
把（除霜/除雾/除霜除雾/除雾除霜）(打开/开启/启动)
把（除霜/除雾/除霜除雾/除雾除霜）功能（打开/开启/启动）</t>
  </si>
  <si>
    <t>打开前除霜和后除霜</t>
  </si>
  <si>
    <t>除霜模式已打开</t>
  </si>
  <si>
    <t>关闭除霜</t>
  </si>
  <si>
    <t>(关闭/关掉)除霜，(关闭/关掉)除霜功能，把除霜功能(关闭/关掉)
(关闭/关掉)除雾，(关闭/关掉)除雾功能，把除雾功能(关闭/关掉)，
(关闭/关掉)除霜除雾，(关闭/关掉)除霜除雾功能，把除霜除雾功能(关闭/关掉)
(关闭/关掉)除雾除霜，(关闭/关掉)除雾除霜功能，把除雾除霜功能(关闭/关掉)</t>
  </si>
  <si>
    <t>关闭前除霜和后除霜</t>
  </si>
  <si>
    <t>除霜模式已关闭</t>
  </si>
  <si>
    <t>打开前除霜</t>
  </si>
  <si>
    <t>（打开/开启/启动）前（除霜/除雾/除霜除雾/除雾除霜）
（打开/开启/启动）前（除霜/除雾/除霜除雾/除雾除霜）功能
（打开/开启/启动）空调前（除霜/除雾/除霜除雾/除雾除霜）
（打开/开启/启动）空调前（除霜/除雾/除霜除雾/除雾除霜）功能
空调前（除霜/除雾/除霜除雾/除雾除霜）（打开/开启/启动）
空调前（除霜/除雾/除霜除雾/除雾除霜）功能（打开/开启/启动）
把前（除霜/除雾/除霜除雾/除雾除霜）(打开/开启/启动)
把前（除霜/除雾/除霜除雾/除雾除霜）功能（打开/开启/启动）</t>
  </si>
  <si>
    <t>前除霜打开</t>
  </si>
  <si>
    <t>前除霜模式已打开</t>
  </si>
  <si>
    <t>关闭前除霜</t>
  </si>
  <si>
    <t>(关闭/关掉)前（除霜/除雾/除霜除雾/除雾除霜）
(关闭/关掉)前（除霜/除雾/除霜除雾/除雾除霜）功能
前（除霜/除雾/除霜除雾/除雾除霜）(关闭/关掉)
前（除霜/除雾/除霜除雾/除雾除霜）功能(关闭/关掉)
(关闭/关掉)空调前（除霜/除雾/除霜除雾/除雾除霜）
空调前（除霜/除雾/除霜除雾/除雾除霜）(关闭/关掉)</t>
  </si>
  <si>
    <t>前除霜关闭</t>
  </si>
  <si>
    <t>前除霜模式已关闭</t>
  </si>
  <si>
    <t>打开后除霜</t>
  </si>
  <si>
    <r>
      <rPr>
        <rFont val="微软雅黑"/>
        <sz val="10.0"/>
      </rPr>
      <t xml:space="preserve">（打开/开启/启动）后（除霜/除雾/除霜除雾/除雾除霜）
（打开/开启/启动）后（除霜/除雾/除霜除雾/除雾除霜）功能
（打开/开启/启动）空调后（除霜/除雾/除霜除雾/除雾除霜）
（打开/开启/启动）空调后（除霜/除雾/除霜除雾/除雾除霜）功能
空调后（除霜/除雾/除霜除雾/除雾除霜）（打开/开启/启动）
空调后（除霜/除雾/除霜除雾/除雾除霜）功能（打开/开启/启动）
把后（除霜/除雾/除霜除雾/除雾除霜）(打开/开启/启动)
把后（除霜/除雾/除霜除雾/除雾除霜）功能（打开/开启/启动）
</t>
    </r>
    <r>
      <rPr>
        <rFont val="微软雅黑"/>
        <sz val="10.0"/>
        <color rgb="DDEBF7"/>
      </rPr>
      <t>（打开/开启/启动）后窗除雾</t>
    </r>
  </si>
  <si>
    <t>后除霜打开</t>
  </si>
  <si>
    <t>后除霜模式已打开</t>
  </si>
  <si>
    <t>关闭后除霜</t>
  </si>
  <si>
    <t>(关闭/关掉)后（除霜/除雾/除霜除雾/除雾除霜）
(关闭/关掉)后（除霜/除雾/除霜除雾/除雾除霜）功能
后（除霜/除雾/除霜除雾/除雾除霜）(关闭/关掉)
后（除霜/除雾/除霜除雾/除雾除霜）功能(关闭/关掉)
(关闭/关掉)空调后（除霜/除雾/除霜除雾/除雾除霜）
空调后（除霜/除雾/除霜除雾/除雾除霜）(关闭/关掉)</t>
  </si>
  <si>
    <t>后除霜关闭</t>
  </si>
  <si>
    <t>后除霜模式已关闭</t>
  </si>
  <si>
    <t>打开最大除霜模式</t>
  </si>
  <si>
    <t>(打开/开启/启动)最大（除霜/除雾/除霜除雾/除雾除霜）模式
(打开/开启/启动)最大（除霜/除雾/除霜除雾/除雾除霜）
请(打开/开启/启动)最大（除霜/除雾/除霜除雾/除雾除霜）模式
请(打开/开启/启动)最大（除霜/除雾/除霜除雾/除雾除霜）</t>
  </si>
  <si>
    <t>最大除霜模式打开，空调的风量、温度及除霜模式均有变化</t>
  </si>
  <si>
    <t>最大除霜模式已打开</t>
  </si>
  <si>
    <t>关闭最大除霜模式</t>
  </si>
  <si>
    <t>(关闭/关掉)最大（除霜/除雾/除霜除雾/除雾除霜）模式
(关闭/关掉)最大（除霜/除雾/除霜除雾/除雾除霜）
请(关闭/关掉)最大（除霜/除雾/除霜除雾/除雾除霜）模式
请(关闭/关掉)最大（除霜/除雾/除霜除雾/除雾除霜）</t>
  </si>
  <si>
    <t>最大除霜模式关闭</t>
  </si>
  <si>
    <t>最大除霜模式已关闭</t>
  </si>
  <si>
    <t>切换吹风模式</t>
  </si>
  <si>
    <t>切换吹风模式
变换空调吹风模式</t>
  </si>
  <si>
    <r>
      <rPr>
        <rFont val="微软雅黑"/>
        <sz val="10.0"/>
      </rPr>
      <t xml:space="preserve">吹风模式切换
（吹脸→吹脸吹脚→前除霜 →吹脚→自动模式→吹脸除霜→吹脚吹脸除霜→吹脚除霜→吹脸）
</t>
    </r>
    <r>
      <rPr>
        <rFont val="微软雅黑"/>
        <sz val="10.0"/>
        <color rgb="E6FAFA"/>
      </rPr>
      <t xml:space="preserve">U625MCA 7modes-EWAFS no PnlWs，不支持“吹面除霜”的组合模式，切换循环顺序：
吹脸→吹脸吹脚→前除霜 →吹脚→自动模式→吹脚吹脸除霜→吹脚除霜→吹脸</t>
    </r>
  </si>
  <si>
    <t>已切换到XX模式</t>
  </si>
  <si>
    <t>吹面</t>
  </si>
  <si>
    <t>吹面模式
空调吹脸
吹面
打开吹面
空调调到吹面
空调调到吹面模式
空调调到吹脸
空调调到吹脸模式
空调模式改为吹面
空调模式切换到吹面
空调模式切换为吹面
切换到吹头模式
空调吹身子</t>
  </si>
  <si>
    <t>吹脸模式打开</t>
  </si>
  <si>
    <t>吹脸模式已打开</t>
  </si>
  <si>
    <t>吹足</t>
  </si>
  <si>
    <t>吹脚模式
空调吹脚
打开吹脚
切换到吹脚
切换为吹脚
空调调到吹脚
空调调到吹脚模式
空调模式改为吹脚
空调模式切换为吹脚</t>
  </si>
  <si>
    <t>吹脚模式打开</t>
  </si>
  <si>
    <t>吹脚模式已打开</t>
  </si>
  <si>
    <t>吹面除霜</t>
  </si>
  <si>
    <t>吹脸除霜
吹脸除霜模式
吹面除霜
吹面除霜模式
吹头除霜
吹头除霜模式
除霜吹脸
除霜吹脸模式
除霜吹面
除霜吹面模式
除霜吹头
除霜吹头模式</t>
  </si>
  <si>
    <r>
      <rPr>
        <rFont val="微软雅黑"/>
        <sz val="10.0"/>
      </rPr>
      <t xml:space="preserve">吹脸、前除霜模式打开
</t>
    </r>
    <r>
      <rPr>
        <rFont val="微软雅黑"/>
        <sz val="10.0"/>
        <color rgb="E6FAFA"/>
      </rPr>
      <t xml:space="preserve">（U625MCA 7modes-EWAFS no PnlWs，不支持“吹面除霜”的组合模式，前端反应无）</t>
    </r>
  </si>
  <si>
    <r>
      <rPr>
        <rFont val="微软雅黑"/>
        <sz val="10.0"/>
      </rPr>
      <t xml:space="preserve">吹脸除霜模式已打开
</t>
    </r>
    <r>
      <rPr>
        <rFont val="微软雅黑"/>
        <sz val="10.0"/>
      </rPr>
      <t xml:space="preserve">（U625MCA 7modes-EWAFS no PnlWs，不支持“吹面除霜”的组合模式，TTS播报“抱歉，你的爱车暂不支持该技能”）</t>
    </r>
  </si>
  <si>
    <t>吹足除霜</t>
  </si>
  <si>
    <t>吹脚除霜模式
空调吹脚除霜
空调除霜吹脚
吹脚除霜
打开吹脚除霜
切换到吹脚除霜
切换为吹脚除霜
空调调到吹脚除霜
空调调到吹脚除霜模式
空调模式改为吹脚除霜
空调模式切换到吹脚除霜
空调模式切换为吹脚除霜</t>
  </si>
  <si>
    <t>吹脚、前除霜模式打开</t>
  </si>
  <si>
    <t>吹脚除霜模式已打开</t>
  </si>
  <si>
    <t>吹面吹足</t>
  </si>
  <si>
    <t>空调吹头吹足
空调吹脸吹足
吹面吹脚模式
空调吹脸吹脚
空调吹脚吹脸
吹面吹脚
切换到吹面吹脚
空调调到吹面吹脚
空调调到吹面吹脚模式
切换为吹面吹脚
空调模式改为吹面吹脚
空调模式切换到吹面吹脚
空调模式切换为吹面吹脚</t>
  </si>
  <si>
    <t>吹脸吹脚模式打开</t>
  </si>
  <si>
    <t>吹脸吹脚模式已打开</t>
  </si>
  <si>
    <t>关闭吹面</t>
  </si>
  <si>
    <t>关闭吹脸模式
关闭吹面
关闭吹面模式
关闭吹头
关闭吹头模式
关掉吹脸
关掉吹脸模式
关掉吹面
关掉吹面模式
关掉吹头
关掉吹头模式
空调不要吹脸</t>
  </si>
  <si>
    <t>吹脸模式关闭</t>
  </si>
  <si>
    <t>吹脸模式已关闭</t>
  </si>
  <si>
    <t>关闭吹足</t>
  </si>
  <si>
    <t>关闭吹脚模式
关闭吹足
关闭吹足模式
关掉吹脚
关掉吹脚模式
关掉吹足
关掉吹足模式</t>
  </si>
  <si>
    <t>吹脚模式关闭</t>
  </si>
  <si>
    <t>吹脚模式已关闭</t>
  </si>
  <si>
    <t>关闭吹面除霜</t>
  </si>
  <si>
    <t>关闭（/关掉）吹脸除霜（/吹脸除霜模式/吹面除霜/吹面除霜模式/吹头除霜/吹头除霜模式/除霜吹脸/除霜吹脸模式/除霜吹面/除霜吹面模式/除霜吹头/除霜吹头模式）</t>
  </si>
  <si>
    <t>吹脸、前除霜模式关闭</t>
  </si>
  <si>
    <t>吹脸除霜模式已关闭</t>
  </si>
  <si>
    <t>关闭吹足除霜</t>
  </si>
  <si>
    <t>关闭（/关掉）吹脚除霜（/吹脚除霜模式/吹足除霜/吹足除霜模式/除霜吹脚/除霜吹脚模式/除霜吹足/除霜吹足模式）</t>
  </si>
  <si>
    <t>吹脚、前除霜模式关闭</t>
  </si>
  <si>
    <t>吹脚除霜模式已关闭</t>
  </si>
  <si>
    <t>关闭吹面吹足</t>
  </si>
  <si>
    <t>关闭（/关掉）吹脸吹脚（/吹脸吹脚模式/吹面吹脚/吹面吹脚模式/吹头吹脚/吹头吹脚模式/吹脚吹脸/吹脚吹脸模式/吹脚吹面/吹脚吹面模式/吹脚吹头/吹脚吹头模式/吹脸吹足/吹脸吹足模式/吹面吹足/吹面吹足模式/吹头吹足/吹头吹足模式/吹足吹脸/吹足吹脸模式/吹足吹面/吹足吹面模式/吹足吹头/吹足吹头模式）</t>
  </si>
  <si>
    <t>吹脸吹脚模式关闭</t>
  </si>
  <si>
    <t>吹脸吹脚模式已关闭</t>
  </si>
  <si>
    <t>开启朝向身体</t>
  </si>
  <si>
    <t>开启朝向身体/出风口朝人吹/空调出风口朝人吹</t>
  </si>
  <si>
    <t>空调已开启状态</t>
  </si>
  <si>
    <t>出风口朝人吹风，空调模式变为吹面模式</t>
  </si>
  <si>
    <t>朝向身体吹风打开啦</t>
  </si>
  <si>
    <t>朝向身体吹风打开了</t>
  </si>
  <si>
    <t>1）空调未开启时，tts统一回复：”请先开启空调“
2）指令中不带音区位置时，需要结合声源定位参数传给创达是控制主驾还是副驾</t>
  </si>
  <si>
    <t>wwang199</t>
  </si>
  <si>
    <t>U718C和CDX707C全系配，配置位　DE04；
U611MCA 和U625MCA，全系无电动出风口</t>
  </si>
  <si>
    <t xml:space="preserve">DE04Electromechanical Registers电子出风口
0x0: Disabled - U611MCA 、U625MCA
0x1: Enabled－U718C
</t>
  </si>
  <si>
    <t>开启避开身体</t>
  </si>
  <si>
    <t>开启避开身体/空调出风口避开身体/空调出风口避人吹</t>
  </si>
  <si>
    <t>出风口避人吹风，空调模式变为吹面模式</t>
  </si>
  <si>
    <t>避开身体吹风打开啦</t>
  </si>
  <si>
    <t>避开身体吹风打开了</t>
  </si>
  <si>
    <t>开启上下扫风</t>
  </si>
  <si>
    <t>开启上下扫风/空调开启上下扫风/打开空调上下扫风</t>
  </si>
  <si>
    <t>驾出风口上下扫风，空调模式变为吹面模式</t>
  </si>
  <si>
    <t>上下扫风打开啦</t>
  </si>
  <si>
    <t>上下扫风打开了</t>
  </si>
  <si>
    <t>开启左右扫风</t>
  </si>
  <si>
    <t>开启左右扫风/空调开启左右扫风/打开空调左右扫风</t>
  </si>
  <si>
    <t>出风口左右扫风，空调模式变为吹面模式</t>
  </si>
  <si>
    <t>左右扫风打开啦</t>
  </si>
  <si>
    <t>左右扫风打开了</t>
  </si>
  <si>
    <t>开启全局扫风</t>
  </si>
  <si>
    <t>开启全局扫风/空调开启全局扫风/打开空调全局扫风</t>
  </si>
  <si>
    <t>出风口全局扫风，空调模式变为吹面模式</t>
  </si>
  <si>
    <t>全局扫风打开啦</t>
  </si>
  <si>
    <t>全局扫风打开了</t>
  </si>
  <si>
    <t>出风口关闭</t>
  </si>
  <si>
    <t>出风口关闭/空调出风口关闭/关闭空调出风口</t>
  </si>
  <si>
    <t>出风口已关闭</t>
  </si>
  <si>
    <t>全部出风口开启</t>
  </si>
  <si>
    <t>开启空调出风口/打开全部出风口/打开空调出风口/打开出风口</t>
  </si>
  <si>
    <t>空调出风口全部开启，空调模式变为吹面模式</t>
  </si>
  <si>
    <t>全部出风口已开启</t>
  </si>
  <si>
    <t>全部出风口打开啦</t>
  </si>
  <si>
    <t>全部出风口打开了</t>
  </si>
  <si>
    <t>空调未开启时，tts统一回复：”请先开启空调“</t>
  </si>
  <si>
    <r>
      <rPr>
        <rFont val="微软雅黑"/>
        <sz val="11.0"/>
      </rPr>
      <t>复用</t>
    </r>
    <r>
      <rPr>
        <rFont val="微软雅黑"/>
        <sz val="11.0"/>
        <color rgb="FF0000"/>
      </rPr>
      <t xml:space="preserve">
离线泛化指令需增加，如指令里不带方位，根据声源定位来</t>
    </r>
  </si>
  <si>
    <t>主驾出风口朝向身体</t>
  </si>
  <si>
    <t>主驾风口朝人吹/左边风口朝人吹/空调朝向主驾吹/出风口朝主驾吹/主驾朝人吹</t>
  </si>
  <si>
    <t>主驾出风口朝人吹，空调模式变为吹面模式</t>
  </si>
  <si>
    <t>主驾朝向身体吹风打开啦；
已经是这个状态：主驾朝向身体吹风是开着的</t>
  </si>
  <si>
    <t>主驾朝向身体吹风打开了；
已经是这个状态：主驾朝向身体吹风是开着的</t>
  </si>
  <si>
    <t>副驾出风口朝向身体</t>
  </si>
  <si>
    <t>副驾风口朝人吹/右边风口朝人吹/空调朝向副驾吹/出风口朝副驾吹/副驾朝人吹</t>
  </si>
  <si>
    <t>副驾出风口朝人吹风，空调模式变为吹面模式</t>
  </si>
  <si>
    <t>副驾朝向身体吹风打开啦；
已经是这个状态：副驾朝向身体吹风是开着的</t>
  </si>
  <si>
    <t>副驾朝向身体吹风打开了；
已经是这个状态：副驾朝向身体吹风是开着的</t>
  </si>
  <si>
    <t>主驾出风口避开身体</t>
  </si>
  <si>
    <t>主驾风口避人吹/左边风口避人吹/主驾空调避开人/出风口避开主驾/主驾避人吹</t>
  </si>
  <si>
    <t>主驾出风口避人吹风，空调模式变为吹面模式</t>
  </si>
  <si>
    <t>主驾避开身体吹风打开啦；
已经是这个状态：主驾避开身体吹风是开着的</t>
  </si>
  <si>
    <t>主驾避开身体吹风打开了；
已经是这个状态：主驾避开身体吹风是开着的</t>
  </si>
  <si>
    <t>副驾出风口避开身体</t>
  </si>
  <si>
    <t>副驾风口避人吹/右边风口避人吹/副驾空调避开人/出风口避开副驾/副驾避人吹</t>
  </si>
  <si>
    <t>副驾出风口避人吹风，空调模式变为吹面模式</t>
  </si>
  <si>
    <t>副驾避开身体吹风打开啦；
已经是这个状态：副驾避开身体吹风是开着的</t>
  </si>
  <si>
    <t>副驾避开身体吹风打开了；
已经是这个状态：副驾避开身体吹风是开着的</t>
  </si>
  <si>
    <t>主驾上下扫风</t>
  </si>
  <si>
    <t>主驾风口开启上下吹风/左边开启上下吹风/主驾上下扫风//开启主驾风口上下循环</t>
  </si>
  <si>
    <t>主驾出风口上下扫风，空调模式变为吹面模式</t>
  </si>
  <si>
    <t>主驾上下扫风打开啦；
已经是这个状态：主驾上下扫风是开着的</t>
  </si>
  <si>
    <t>主驾上下扫风打开了；
已经是这个状态：主驾上下扫风是开着的</t>
  </si>
  <si>
    <t>副驾上下扫风</t>
  </si>
  <si>
    <t>副驾风口开启上下吹风/右边风口开启上下吹风/副驾上下扫风/开启副驾上下扫风</t>
  </si>
  <si>
    <t>副驾出风口上下扫风，空调模式变为吹面模式</t>
  </si>
  <si>
    <t>副驾上下扫风打开啦；
已经是这个状态：副驾上下扫风是开着的</t>
  </si>
  <si>
    <t>副驾上下扫风打开了；
已经是这个状态：副驾上下扫风是开着的</t>
  </si>
  <si>
    <t>主驾左右扫风</t>
  </si>
  <si>
    <t>主驾风口开启左右吹风/左边风口开启左右吹风/开启主驾左右扫风/主驾开启左右扫风</t>
  </si>
  <si>
    <t>主驾出风口左右扫风，空调模式变为吹面模式</t>
  </si>
  <si>
    <t>主驾左右扫风打开啦；
已经是这个状态：主驾左右扫风是开着的</t>
  </si>
  <si>
    <t>主驾左右扫风打开了；
已经是这个状态：主驾左右扫风是开着的</t>
  </si>
  <si>
    <t>副驾左右扫风</t>
  </si>
  <si>
    <t>副驾风口开启左右吹风/右边风口开启左右吹风/副驾左右扫风/开启副驾空调左右吹风</t>
  </si>
  <si>
    <t>副驾出风口左右扫风，空调模式变为吹面模式</t>
  </si>
  <si>
    <t>副驾左右扫风打开啦；
已经是这个状态：副驾左右扫风是开着的</t>
  </si>
  <si>
    <t>副驾左右扫风打开了；
已经是这个状态：副驾左右扫风是开着的</t>
  </si>
  <si>
    <t>主驾全局扫风</t>
  </si>
  <si>
    <t>主驾风口开启全局扫风/左边风口开启全局扫风/开启主驾空调全局扫风/主驾全局扫风</t>
  </si>
  <si>
    <t>主驾出风口全局扫风，空调模式变为吹面模式</t>
  </si>
  <si>
    <t>主驾全局扫风打开啦；
已经是这个状态：主驾全局扫风是开着的</t>
  </si>
  <si>
    <t>主驾全局扫风打开了；
已经是这个状态：主驾全局扫风是开着的</t>
  </si>
  <si>
    <t>副驾全局扫风</t>
  </si>
  <si>
    <t>副驾风口开启全局扫风/右边风口开启全局扫风/开启副驾空调全局扫风/副驾全局扫风</t>
  </si>
  <si>
    <t>副驾出风口全局扫风，空调模式变为吹面模式</t>
  </si>
  <si>
    <t>副驾全局扫风打开啦；
已经是这个状态：副驾全局扫风是开着的</t>
  </si>
  <si>
    <t>副驾全局扫风打开了；
已经是这个状态：副驾全局扫风是开着的</t>
  </si>
  <si>
    <t>主驾出风口关闭</t>
  </si>
  <si>
    <t>关闭主驾出风口/关闭左边出风口/关闭主驾方向空调/主驾方向停止吹风</t>
  </si>
  <si>
    <t>主驾出风口已关闭</t>
  </si>
  <si>
    <t>副驾出风口关闭</t>
  </si>
  <si>
    <t>关闭副驾出风口/关闭右边出风口/关闭副驾方向空调/副驾方向停止吹风</t>
  </si>
  <si>
    <t>副驾出风口已关闭</t>
  </si>
  <si>
    <t>后排空调</t>
  </si>
  <si>
    <t>打开</t>
  </si>
  <si>
    <t>打开后排空调</t>
  </si>
  <si>
    <t>开启后排空调
请开后排空调
请打开后排空调
把后排空调打开
开后排空调</t>
  </si>
  <si>
    <t>后排空调打开</t>
  </si>
  <si>
    <t>后排空调已打开</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</si>
  <si>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2.仅执行动作，不打开界面，与硬按键控制弹框提示保持一致</t>
    </r>
  </si>
  <si>
    <t>DE04Rear Hvac后排空调
0x0: Disabled
0x1: Fan only
0x2: Manual－U625MCA
ox3: Auto－U611MCA 、U718C
0x4: 4 Zone－U611MCA</t>
  </si>
  <si>
    <t>关闭</t>
  </si>
  <si>
    <t>关闭后排空调</t>
  </si>
  <si>
    <t>后排空调关闭
把后排空调关上
关后排空调
请关后排空调
请关闭后排空调
把后排空调关了</t>
  </si>
  <si>
    <t>后排空调关闭</t>
  </si>
  <si>
    <t>后排空调已关闭</t>
  </si>
  <si>
    <t>打开后排空调锁</t>
  </si>
  <si>
    <t>锁定后排空调</t>
  </si>
  <si>
    <t>启动后排空调控制锁
锁定后排空调/锁住后排空调
后排空调锁定</t>
  </si>
  <si>
    <t>后排空调锁定</t>
  </si>
  <si>
    <t>后排空调已锁定</t>
  </si>
  <si>
    <t>关闭后排空调锁</t>
  </si>
  <si>
    <t>解锁后排空调</t>
  </si>
  <si>
    <t>关掉后排空调控制锁
解锁后排空调
后排空调解锁</t>
  </si>
  <si>
    <t>后排空调解锁</t>
  </si>
  <si>
    <t>后排空调已解锁</t>
  </si>
  <si>
    <t>增大后排温度</t>
  </si>
  <si>
    <t>调大后排温度
提高后排温度
后排温度高一点/后排温度高点</t>
  </si>
  <si>
    <t>后排温度增大2度</t>
  </si>
  <si>
    <t>后排已调高温度
高于最高温度，tts播报：当前后排温度已调到最高</t>
  </si>
  <si>
    <t>后排温度调高到X度啦
高于最高温度，tts播报：后排温度最高啦</t>
  </si>
  <si>
    <t>后排温度调高到X度了
高于最高温度，tts播报：后排温度最高了</t>
  </si>
  <si>
    <t>DE04Rear Hvac后排空调
0x0: Disabled
0x1: Fan only
0x2: Manual－U625MCA　不可控制温度具体数值，档位调高一档
ox3: Auto－U611MCA 、U718C
0x4: 4 Zone－U611MCA　二排三排统称后排，一起调节</t>
  </si>
  <si>
    <t>后排温度增大 + 具体值
例：当前温度20→“温度调高4”→则调节后温度为24（温度距最高温度不足4℃时，直接调至最大即可）</t>
  </si>
  <si>
    <t xml:space="preserve">后排空调温度调高X度 </t>
  </si>
  <si>
    <t>后排温度已调到（x+原来值）度</t>
  </si>
  <si>
    <t>后排温度已调高x度
高于最高温度，tts播报：当前后排温度已调到最高</t>
  </si>
  <si>
    <t>好的/搞定/没问题 ｜Gentle_Earcon
高于最高温度，tts播报：后排温度最高啦</t>
  </si>
  <si>
    <t>好的/搞定/没问题
高于最高温度，tts播报：后排温度最高了
U625MCA是手动空调，是挡位调节的
提示”这个我还不会，手动操作试试吧“</t>
  </si>
  <si>
    <t>U611MCA和U718C是自动空调能电子显示温度数值，U625MCA是手动空调，是挡位调节的
提示”这个我还不会，手动操作试试吧“</t>
  </si>
  <si>
    <t>DE04Rear Hvac后排空调
0x0: Disabled
0x1: Fan only
0x2: Manual－U625MCA　不可控制温度具体数值，提示”这个我还不会，手动操作试试吧“
ox3: Auto－U611MCA 、U718C
0x4: 4 Zone－U611MCA　二排三排统称后排，一起调节</t>
  </si>
  <si>
    <t>后排温度调到最高</t>
  </si>
  <si>
    <t>后排空调温度已调到最高</t>
  </si>
  <si>
    <t>后排温度最高啦</t>
  </si>
  <si>
    <t>后排温度最高了</t>
  </si>
  <si>
    <t>降低后排温度</t>
  </si>
  <si>
    <t>调小后排温度
降低后排温度
后排温度低一点/后排温度低点</t>
  </si>
  <si>
    <t>后排温度降低2度</t>
  </si>
  <si>
    <t>后排温度已降低
低于最小温度，tts播报：当前后排温度已调到最低</t>
  </si>
  <si>
    <t>后排温度调低到X度啦
低于最小温度，tts播报：后排温度最低啦</t>
  </si>
  <si>
    <t>后排温度调低到X度了
低于最小温度，tts播报：后排温度最低了
U625MCA是手动空调，是挡位调节的
提示”这个我还不会，手动操作试试吧“</t>
  </si>
  <si>
    <t>后排温度降低 + 具体值
例：当前温度20→“温度调低4”→则调节后温度为16（温度距最低温度不足4℃时，直接调至最小即可）</t>
  </si>
  <si>
    <t xml:space="preserve">后排空调温度调低X度 </t>
  </si>
  <si>
    <t>后排温度已调到（原来值-X）度</t>
  </si>
  <si>
    <t>后排温度已调低x度
低于最小温度，tts播报：当前后排温度已调到最低</t>
  </si>
  <si>
    <t>好的/搞定/没问题 ｜Gentle_Earcon
低于最小温度，tts播报：后排温度最低啦</t>
  </si>
  <si>
    <t>好的/搞定/没问题
低于最小温度，tts播报：后排温度最低了
U625MCA是手动空调，是挡位调节的
提示”这个我还不会，手动操作试试吧“</t>
  </si>
  <si>
    <t>后排温度调到最低</t>
  </si>
  <si>
    <t>后排温度已调到最低</t>
  </si>
  <si>
    <t>后排温度最低啦</t>
  </si>
  <si>
    <t>后排温度最低了</t>
  </si>
  <si>
    <t>温度设为具体值</t>
  </si>
  <si>
    <t>后排温度设为+ 具体值</t>
  </si>
  <si>
    <t>后排温度调为X度</t>
  </si>
  <si>
    <t>后排温度已调到x度</t>
  </si>
  <si>
    <t>后排温度已调到x度
高于最高温度，tts播报：当前后排温度已调到最高
低于最小温度，tts播报：当前后排温度已调到最低</t>
  </si>
  <si>
    <t>好的/搞定/没问题 ｜Gentle_Earcon
高于最高温度，tts播报：后排已调到&lt;最高温度&gt;度，最高啦
低于最小温度，tts播报：后排已调到&lt;最低温度&gt;度，最低啦</t>
  </si>
  <si>
    <t>好的/搞定/没问题
高于最高温度，tts播报：后排已调到&lt;最高温度&gt;度，最高了
低于最小温度，tts播报：后排已调到&lt;最低温度&gt;度，最低了
U625MCA是手动空调，是挡位调节的
提示”这个我还不会，手动操作试试吧“</t>
  </si>
  <si>
    <t>增大后排风量</t>
  </si>
  <si>
    <t>加大后排风量
增大后排风量
增加后排风量
后排风量大点
后排风量太小</t>
  </si>
  <si>
    <t>后排风量增大1档</t>
  </si>
  <si>
    <t>后排风量已增大
超过最大风量，tts播报"已调到最大风速"</t>
  </si>
  <si>
    <t>后排风量增大到X档啦
超过最大风量，tts播报：后排风量最大啦</t>
  </si>
  <si>
    <t>后排风量增大到X档了
超过最大风量，tts播报：后排风量最大了</t>
  </si>
  <si>
    <t>后排风量增大 + 具体值
例：当前风量1→“风量调高4”→则调节后风量为5</t>
  </si>
  <si>
    <t>后排风量增大x档
后排风量调高x档
把后排风量增大x档
把后排风量调高x档</t>
  </si>
  <si>
    <t>后排风量为（原来值+X）</t>
  </si>
  <si>
    <t>后排风量已调到x
超过最大风量，则调为最大档，并tts播报"已调到最大风速"</t>
  </si>
  <si>
    <t>好的/搞定/没问题 ｜Gentle_Earcon
超过最大风量，tts播报：后排风量最大啦</t>
  </si>
  <si>
    <t>好的/搞定/没问题
超过最大风量，tts播报：后排风量最大了</t>
  </si>
  <si>
    <t>后排风速调到最高</t>
  </si>
  <si>
    <t>后排风速调到最大
后排风速调到最强</t>
  </si>
  <si>
    <t>后排风速调大最大</t>
  </si>
  <si>
    <t>后排已调到最大风速</t>
  </si>
  <si>
    <t>后排风量最大啦</t>
  </si>
  <si>
    <t>后排风量最大了</t>
  </si>
  <si>
    <t>减小后排风量</t>
  </si>
  <si>
    <t>减小后排风量
减少后排风量
降低后排风量
后排风量小点
后排风量太大</t>
  </si>
  <si>
    <t>后排空调减小</t>
  </si>
  <si>
    <t>后排风量已减小
低于最小风量，并tts播报"已调到最小风速"</t>
  </si>
  <si>
    <t>后排风量减小到X档啦
低于最小风量，并tts播报：后排风量最小啦</t>
  </si>
  <si>
    <t>后排风量减小到X档了
低于最小风量，并tts播报：后排风量最小了</t>
  </si>
  <si>
    <t>后排风量减小 + 具体值
例：当前风量5→“风量减小2”→则调节后风量为3</t>
  </si>
  <si>
    <t>后排风量减小x档
后排风量降低x档
后排风量调低x档
把后排风量降低x档
把后排风量调低x档</t>
  </si>
  <si>
    <t>后排风量为（原来值-X）</t>
  </si>
  <si>
    <t>后排风量已减小x
低于最小风量，则调为最小档，并tts播报"已调到最小风速"</t>
  </si>
  <si>
    <t>好的/搞定/没问题 ｜Gentle_Earcon
低于最小风量，并tts播报：后排风量最小啦</t>
  </si>
  <si>
    <t>好的/搞定/没问题
低于最小风量，并tts播报：后排风量最小了</t>
  </si>
  <si>
    <t>后排风速调到最低</t>
  </si>
  <si>
    <t>后排风速调到最小
后排风速调到最弱</t>
  </si>
  <si>
    <t>后排调到最小风速</t>
  </si>
  <si>
    <t>后排已调到最小风速</t>
  </si>
  <si>
    <t>后排风量最小啦</t>
  </si>
  <si>
    <t>后排风量最小了</t>
  </si>
  <si>
    <t>后排风量调到 + 具体值</t>
  </si>
  <si>
    <t>调整后排风量到X档
把后排风量调到X档
把后排风速调到X档
后排风速调整到X档</t>
  </si>
  <si>
    <t>后排风量调到x</t>
  </si>
  <si>
    <t>后排风量已调到x
超过最大风量，tts播报"已调到最大风速"
低于最小风量，tts播报"已调到最小风速"</t>
  </si>
  <si>
    <t>好的/搞定/没问题 ｜Gentle_Earcon
超过最大风量，tts播报：后排风量最大啦
低于最小风量，tts播报：后排风量最小啦</t>
  </si>
  <si>
    <t>好的/搞定/没问题
超过最大风量，tts播报：后排风量最大了
低于最小风量，tts播报：后排风量最小了</t>
  </si>
  <si>
    <t>打开后排自动模式</t>
  </si>
  <si>
    <t>打开后排空调自动模式
把后排空调设为自动模式
把后排空调切换为自动模式</t>
  </si>
  <si>
    <t>后排空调自动模式打开</t>
  </si>
  <si>
    <t>后排自动模式已打开
说明：如果有三排座椅，后排统一调节二排三排</t>
  </si>
  <si>
    <t>DE04Rear Hvac后排空调
0x0: Disabled
0x1: Fan only
0x2: Manual－U625MCA　提示不支持“"抱歉，你的爱车暂不支持该技能"”
ox3: Auto－U611MCA 、U718C
0x4: 4 Zone－U611MCA　二排三排统称后排，一起调节</t>
  </si>
  <si>
    <t>关闭后排自动模式</t>
  </si>
  <si>
    <t>关闭后排自动空调模式
关掉后排空调自动模式</t>
  </si>
  <si>
    <t>后排空调自动模式关闭</t>
  </si>
  <si>
    <t>后排自动模式已关闭</t>
  </si>
  <si>
    <t>方向盘加热</t>
  </si>
  <si>
    <t>打开方向盘加热</t>
  </si>
  <si>
    <t>打开方向盘加热
启动方向盘加热
方向盘好冷
方向盘太凉
方向盘太冷了</t>
  </si>
  <si>
    <t>方向盘加热打开</t>
  </si>
  <si>
    <t>方向盘加热已打开</t>
  </si>
  <si>
    <t>EP模式下，tts：请先启动车辆</t>
  </si>
  <si>
    <r>
      <rPr>
        <rFont val="微软雅黑"/>
        <sz val="10.0"/>
      </rPr>
      <t xml:space="preserve">qyang45
</t>
    </r>
    <r>
      <rPr>
        <rFont val="微软雅黑"/>
        <sz val="10.0"/>
        <color rgb="FF0000"/>
      </rPr>
      <t xml:space="preserve">U718C ？</t>
    </r>
  </si>
  <si>
    <r>
      <rPr>
        <rFont val="等线"/>
        <scheme val="minor"/>
        <sz val="12.0"/>
        <color rgb="FF0000"/>
      </rPr>
      <t xml:space="preserve">U718C 谁负责确认？
U</t>
    </r>
    <r>
      <rPr>
        <rFont val="等线"/>
        <scheme val="minor"/>
        <sz val="12.0"/>
      </rPr>
      <t xml:space="preserve">611MCA、U625MCA：非全系，配置位 DE04 方向盘加热</t>
    </r>
  </si>
  <si>
    <t>DE04Heated SW方向盘加热
0x0: Disabled－U625MCA
0x1: Enabled－U611MCA 、U718C</t>
  </si>
  <si>
    <t>关闭方向盘加热</t>
  </si>
  <si>
    <t>关闭方向盘加热
关方向盘加热</t>
  </si>
  <si>
    <t>方向盘加热关闭</t>
  </si>
  <si>
    <t>方向盘加热已关闭</t>
  </si>
  <si>
    <t>座椅温度上下文</t>
  </si>
  <si>
    <t>座椅温度再高点</t>
  </si>
  <si>
    <t>再高一点
继续调高
座椅温度再高点</t>
  </si>
  <si>
    <t>设置座椅温度之后，在现在的基础上，需要再升高/降低
执行逻辑与tts播报与座椅加热调高一档/调低一档保持一致</t>
  </si>
  <si>
    <t>hdu9</t>
  </si>
  <si>
    <t>座椅温度再低点</t>
  </si>
  <si>
    <t>再低一点
继续调低
座椅温度再低点</t>
  </si>
  <si>
    <t>打开其他位置座椅加热</t>
  </si>
  <si>
    <t>副驾的也打开</t>
  </si>
  <si>
    <t>（主驾/副驾/驾驶侧/乘客侧/主驾驶/副驾驶）的也打开</t>
  </si>
  <si>
    <t>设置座椅温度之后，在现在的基础上，需要再打开/关闭座椅加热
执行逻辑与tts播报与座椅加热打开/关闭保持一致</t>
  </si>
  <si>
    <t>关闭其他位置座椅加热</t>
  </si>
  <si>
    <t>副驾的也关闭</t>
  </si>
  <si>
    <t>（主驾/副驾/驾驶侧/乘客侧/主驾驶/副驾驶）的也关闭</t>
  </si>
  <si>
    <t>座椅通风上下文</t>
  </si>
  <si>
    <t>打开其他位置座椅通风</t>
  </si>
  <si>
    <t>设置座椅通风之后，在现在的基础上，需要再打开/关闭座椅通风
执行逻辑与tts播报与座椅通风打开/关闭保持一致</t>
  </si>
  <si>
    <t>关闭其他位置座椅通风</t>
  </si>
  <si>
    <t>座椅加热</t>
  </si>
  <si>
    <t>打开座椅加热</t>
  </si>
  <si>
    <t>打开座椅加热
打开+（主驾/副驾/驾驶侧/乘客侧/主驾驶/副驾驶）+（座椅加热/座椅加热调到2档/座椅加热调到中档/座椅加热档位调到2）</t>
  </si>
  <si>
    <t>根据声源定位</t>
  </si>
  <si>
    <t>主驾/副驾座椅加热打开</t>
  </si>
  <si>
    <t>主驾/副驾座椅加热已打开</t>
  </si>
  <si>
    <t>（主驾/副驾）座椅加热打开啦</t>
  </si>
  <si>
    <t>（主驾/副驾）座椅加热打开了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</si>
  <si>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2.可单独控制主副驾座椅加热
3.须关联声源定位
4.仅执行动作，不打开界面</t>
    </r>
  </si>
  <si>
    <t>DE04Heat/cool seat加热/制冷座椅0x0: Disabled
0x1: Heat only
0x2: Cool only
ox3: Heat/cool－U611MCA 、U625MCA、U718C
0x4: Climate auto seat H/C
0x5: Climate auto seat Heat</t>
  </si>
  <si>
    <t>根据指令明确方位</t>
  </si>
  <si>
    <t>关闭座椅加热</t>
  </si>
  <si>
    <t>关闭座椅加热
关闭+（主驾/副驾/驾驶侧/乘客侧/主驾驶/副驾驶）+座椅加热</t>
  </si>
  <si>
    <t>主驾/副驾座椅加热关闭</t>
  </si>
  <si>
    <t>主驾/副驾座椅加热已关闭</t>
  </si>
  <si>
    <t>（主驾/副驾）座椅加热关闭啦</t>
  </si>
  <si>
    <t>（主驾/副驾）座椅加热关闭了</t>
  </si>
  <si>
    <t>座椅控制</t>
  </si>
  <si>
    <t>座椅加热调到最高档</t>
  </si>
  <si>
    <t>座椅加热最大档位
座椅加热调到最大档位
座椅加热调到3档
座椅加热档位最大</t>
  </si>
  <si>
    <t>座椅加热未打开</t>
  </si>
  <si>
    <t>无反应
改成：主动打开主驾/副驾座椅加热并调到最高</t>
  </si>
  <si>
    <t>请先开启座椅加热</t>
  </si>
  <si>
    <t>座椅加热调到最高啦</t>
  </si>
  <si>
    <t>座椅加热调到最高了</t>
  </si>
  <si>
    <t>座椅加热已打开，但不在最大档位</t>
  </si>
  <si>
    <t>座椅加热最大档位</t>
  </si>
  <si>
    <t>不执行</t>
  </si>
  <si>
    <t>当前座椅加热已是最高档位</t>
  </si>
  <si>
    <t>座椅加热已经最高啦</t>
  </si>
  <si>
    <t>座椅加热已经最高了</t>
  </si>
  <si>
    <t>座椅加热调低一档</t>
  </si>
  <si>
    <t xml:space="preserve">座椅加热档位调低
座椅太烫了
座椅加热档位减小
座椅温度太高了
降低座椅温度 
座椅太热了 
座椅有点热 
座椅温度低一点 </t>
  </si>
  <si>
    <t>座椅加热是关着的</t>
  </si>
  <si>
    <t>座椅加热已打开且不是最低档</t>
  </si>
  <si>
    <t>座椅加热档位减一</t>
  </si>
  <si>
    <t>座椅加热调低啦</t>
  </si>
  <si>
    <t>座椅加热调低了</t>
  </si>
  <si>
    <t>座椅加热已打开且是最低档</t>
  </si>
  <si>
    <t>当前座椅加热已是最低档位</t>
  </si>
  <si>
    <t>座椅加热已经最低啦</t>
  </si>
  <si>
    <t>座椅加热已经最低了</t>
  </si>
  <si>
    <t>座椅加热调高一档</t>
  </si>
  <si>
    <t>座椅加热档位调高
座椅有点凉
座椅温度太低了  
调高座椅温度 
座椅太凉了 
座椅有点冷 
座椅温度高一点</t>
  </si>
  <si>
    <t>无反应
改成：主动打开主驾/副驾座椅加热</t>
  </si>
  <si>
    <t>帮你打开座椅加热啦</t>
  </si>
  <si>
    <t>帮你打开座椅加热了</t>
  </si>
  <si>
    <t>座椅加热已打开且不是最高档</t>
  </si>
  <si>
    <t>座椅加热档位加一</t>
  </si>
  <si>
    <t>座椅加热调高啦</t>
  </si>
  <si>
    <t>座椅加热调高了</t>
  </si>
  <si>
    <t>座椅加热已打开且是最高档</t>
  </si>
  <si>
    <t>座椅加热调到最低档</t>
  </si>
  <si>
    <t>座椅加热最低档
座椅加热调到最低档位
座椅加热最小档
座位加热调到1档
座椅加热档位最小</t>
  </si>
  <si>
    <t>座椅加热已打开，但不在最低档位</t>
  </si>
  <si>
    <t>座椅加热调到最低</t>
  </si>
  <si>
    <t>座椅加热调到最低啦</t>
  </si>
  <si>
    <t>座椅加热调到最低了</t>
  </si>
  <si>
    <t>座椅加热最低档位</t>
  </si>
  <si>
    <t>座椅通风</t>
  </si>
  <si>
    <t>打开座椅通风</t>
  </si>
  <si>
    <t>打开座椅通风/
打开+（主驾/副驾/驾驶侧/乘客侧/主驾驶/副驾驶）+（座椅通风/座椅通风调到2档/座椅通风调到中档/座椅通风档位调到2）</t>
  </si>
  <si>
    <t>主驾/副驾座椅通风打开</t>
  </si>
  <si>
    <t>主驾/副驾座椅通风已打开</t>
  </si>
  <si>
    <t>（主驾/副驾）座椅通风打开啦</t>
  </si>
  <si>
    <t>（主驾/副驾）座椅通风打开了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</si>
  <si>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2.可单独控制主副驾座椅通风
3.须关联声源定位
4.仅执行动作，不打开界面</t>
    </r>
  </si>
  <si>
    <t>关闭座椅通风</t>
  </si>
  <si>
    <t>关闭座椅通风/
关闭+（主驾/副驾/驾驶侧/乘客侧/主驾驶/副驾驶）+座椅通风</t>
  </si>
  <si>
    <t>主驾/副驾座椅通风关闭</t>
  </si>
  <si>
    <t>主驾/副驾座椅通风已关闭</t>
  </si>
  <si>
    <t>（主驾/副驾）座椅通风关闭啦</t>
  </si>
  <si>
    <t>（主驾/副驾）座椅通风关闭了</t>
  </si>
  <si>
    <t>座椅按摩</t>
  </si>
  <si>
    <t>打开座椅按摩</t>
  </si>
  <si>
    <t>打开座椅按摩/
打开+（主驾/副驾/驾驶侧/乘客侧/主驾驶/副驾驶）+（座椅按摩/座椅按摩调到2档/座椅按摩调到中档/座椅按摩档位调到2）</t>
  </si>
  <si>
    <t>主驾/副驾座椅按摩打开</t>
  </si>
  <si>
    <t>主驾/副驾座椅按摩已打开</t>
  </si>
  <si>
    <t>（主驾/副驾）座椅按摩打开啦</t>
  </si>
  <si>
    <t>（主驾/副驾）座椅按摩打开了</t>
  </si>
  <si>
    <r>
      <rPr>
        <rFont val="微软雅黑"/>
        <strike val="true"/>
        <sz val="10.0"/>
      </rPr>
      <t>1.发动机关闭时，TTS“请先启动发动机”</t>
    </r>
    <r>
      <rPr>
        <rFont val="微软雅黑"/>
        <sz val="10.0"/>
        <color rgb="0B1CFD"/>
      </rPr>
      <t xml:space="preserve">EP模式下提示：“请先启动车辆”
2.</t>
    </r>
    <r>
      <rPr>
        <rFont val="微软雅黑"/>
        <sz val="10.0"/>
      </rPr>
      <t xml:space="preserve">可单独控制主副驾座椅按摩
3.须关联声源定位
4.仅执行动作，不打开界面</t>
    </r>
  </si>
  <si>
    <t>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t>
  </si>
  <si>
    <t>关闭座椅按摩</t>
  </si>
  <si>
    <t>关闭座椅按摩/
关闭+（主驾/副驾/驾驶侧/乘客侧/主驾驶/副驾驶）+座椅按摩</t>
  </si>
  <si>
    <t>主驾/副驾座椅按摩关闭</t>
  </si>
  <si>
    <t xml:space="preserve">
主驾/副驾座椅按摩已关闭</t>
  </si>
  <si>
    <t>（主驾/副驾）座椅按摩关闭啦</t>
  </si>
  <si>
    <t>（主驾/副驾）座椅按摩关闭了</t>
  </si>
  <si>
    <t>座椅通风加一档</t>
  </si>
  <si>
    <t>座椅（通风/吹风）（增加/调高/增大）一档
座椅（通风/吹风）档位太低
座椅（通风/吹风）档位加（1/1档）</t>
  </si>
  <si>
    <t>座椅通风已打开，根据声源定位，主驾说</t>
  </si>
  <si>
    <t>主驾座椅通风档位+1</t>
  </si>
  <si>
    <t>好的，主驾座椅通风档位已调高</t>
  </si>
  <si>
    <t>主驾座椅通风调高到X档啦</t>
  </si>
  <si>
    <t>主驾座椅通风调高到X档了</t>
  </si>
  <si>
    <t>档位调节超边界时，tts回复：
当前主驾/副驾座椅通风已调到最大档位
当前主驾/副驾座椅通风已调到最低档位</t>
  </si>
  <si>
    <t>座椅通风已打开，根据声源定位，副驾说</t>
  </si>
  <si>
    <t>副驾座椅通风档位+1</t>
  </si>
  <si>
    <t>好的，副驾座椅通风档位已调高</t>
  </si>
  <si>
    <t>副驾座椅通风调高到X档啦</t>
  </si>
  <si>
    <t>副驾座椅通风调高到X档了</t>
  </si>
  <si>
    <t>座椅通风未打开，根据声源定位，主驾说</t>
  </si>
  <si>
    <t>无反应
改成：主动打开主驾座椅通风2档</t>
  </si>
  <si>
    <t>请先开启主驾座椅通风</t>
  </si>
  <si>
    <t>帮你打开主驾座椅通风啦</t>
  </si>
  <si>
    <t>帮你打开主驾座椅通风了</t>
  </si>
  <si>
    <t>座椅通风未打开，根据声源定位，副驾说</t>
  </si>
  <si>
    <t>无反应
改成：主动打开副驾座椅通风2档</t>
  </si>
  <si>
    <t>请先开启副驾座椅通风</t>
  </si>
  <si>
    <t>帮你打开副驾座椅通风啦</t>
  </si>
  <si>
    <t>帮你打开副驾座椅通风了</t>
  </si>
  <si>
    <t>主驾座椅通风加一档</t>
  </si>
  <si>
    <t>（主驾/驾驶侧/驾驶员）座椅（通风/吹风）（增加/调高/增大）一档
（主驾/驾驶侧/驾驶员）座椅（通风/吹风）档位太低
（主驾/驾驶侧/驾驶员）座椅（通风/吹风）档位加（1/1档）</t>
  </si>
  <si>
    <t>座椅通风已打开，明确的主驾指令</t>
  </si>
  <si>
    <t>座椅通风未打开，明确的主驾指令</t>
  </si>
  <si>
    <t>副驾座椅通风加一档</t>
  </si>
  <si>
    <t>（副驾/乘客侧/副驾驶员）座椅（通风/吹风）（增加/调高/增大）一档
（副驾/乘客侧/副驾驶员）座椅（通风/吹风）档位太低
（副驾/乘客侧/副驾驶员）座椅（通风/吹风）档位加（1/1档）</t>
  </si>
  <si>
    <t>座椅通风已打开，明确的副驾指令</t>
  </si>
  <si>
    <t>座椅通风未打开，明确的副驾指令</t>
  </si>
  <si>
    <t>座椅通风减一档</t>
  </si>
  <si>
    <t>座椅（通风/吹风）减小一档
座椅（通风/吹风）调低一档
座椅（通风/吹风）档位太高
座椅（通风/吹风）减（1/1档）</t>
  </si>
  <si>
    <t>主驾座椅通风档位-1</t>
  </si>
  <si>
    <t>好的，主驾座椅通风档位已调低</t>
  </si>
  <si>
    <t>主驾座椅通风调低到X档啦</t>
  </si>
  <si>
    <t>主驾座椅通风调低到X档了</t>
  </si>
  <si>
    <t>副驾座椅通风档位-1</t>
  </si>
  <si>
    <t>好的，副驾座椅通风档位已调低</t>
  </si>
  <si>
    <t>副驾座椅通风调低到X档啦</t>
  </si>
  <si>
    <t>副驾座椅通风调低到X档了</t>
  </si>
  <si>
    <t>主驾座椅通风是关着的</t>
  </si>
  <si>
    <t>副驾座椅通风是关着的</t>
  </si>
  <si>
    <t>主驾座椅通风减一档</t>
  </si>
  <si>
    <t>（主驾/驾驶侧/驾驶员）座椅（通风/吹风）减小一档
（主驾/驾驶侧/驾驶员）座椅（通风/吹风）调低一档
（主驾/驾驶侧/驾驶员）座椅（通风/吹风）档位太高
（主驾/驾驶侧/驾驶员）座椅（通风/吹风）减（1/1档）</t>
  </si>
  <si>
    <t>主驾座椅通风调低啦</t>
  </si>
  <si>
    <t>主驾座椅通风调低了</t>
  </si>
  <si>
    <t>副驾座椅通风减一档</t>
  </si>
  <si>
    <t>（副驾/乘客侧/副驾驶员）座椅（通风/吹风）减小一档
（副驾/乘客侧/副驾驶员）座椅（通风/吹风）调低一档
（副驾/乘客侧/副驾驶员）座椅（通风/吹风）档位太高
（副驾/乘客侧/副驾驶员）座椅（通风/吹风）减（1/1档）</t>
  </si>
  <si>
    <t>副驾座椅通风调低啦</t>
  </si>
  <si>
    <t>副驾座椅通风调低了</t>
  </si>
  <si>
    <t>座椅通风调到（最高/最大）档</t>
  </si>
  <si>
    <t>座椅（通风/吹风）档位最高
座椅（通风/吹风）调到最高档位
座椅（通风/吹风）（最高/最大）档位
座椅（通风/吹风）档位调节为3
座椅（通风/吹风）档位调节为3档</t>
  </si>
  <si>
    <t>主驾座椅通风档位调到最大档</t>
  </si>
  <si>
    <t>好的，主驾座椅通风已调到最大档位</t>
  </si>
  <si>
    <t>主驾座椅通风最大啦</t>
  </si>
  <si>
    <t>主驾座椅通风最大了</t>
  </si>
  <si>
    <t>副驾座椅通风档位调到最大档</t>
  </si>
  <si>
    <t>好的，副驾座椅通风已调到最大档位</t>
  </si>
  <si>
    <t>副驾座椅通风最大啦</t>
  </si>
  <si>
    <t>副驾座椅通风最大了</t>
  </si>
  <si>
    <t>无反应
改成：主动打开主驾座椅通风</t>
  </si>
  <si>
    <t>无反应
改成：主动打开副驾座椅通风</t>
  </si>
  <si>
    <t>主驾座椅通风调到（最高/最大）档</t>
  </si>
  <si>
    <t>（主驾/驾驶侧/驾驶员）座椅（通风/吹风）档位最高
（主驾/驾驶侧/驾驶员）座椅（通风/吹风）调到最高档位
（主驾/驾驶侧/驾驶员）座椅（通风/吹风）（最高/最大）档位
（主驾/驾驶侧/驾驶员）座椅（通风/吹风）档位调节为3
（主驾/驾驶侧/驾驶员）座椅（通风/吹风）档位调节为3档</t>
  </si>
  <si>
    <t>主驾座椅通风调到最大档位</t>
  </si>
  <si>
    <t>副驾座椅通风调到（最高/最大）档</t>
  </si>
  <si>
    <t>（副驾/乘客侧/副驾驶员）座椅（通风/吹风）档位最高
（副驾/乘客侧/副驾驶员）座椅（通风/吹风）调到最高档位
（副驾/乘客侧/副驾驶员）座椅（通风/吹风）（最高/最大）档位
（副驾/乘客侧/副驾驶员）座椅（通风/吹风）档位调节为3
（副驾/乘客侧/副驾驶员）座椅（通风/吹风）档位调节为3档</t>
  </si>
  <si>
    <t>副驾座椅通风调到最大档位</t>
  </si>
  <si>
    <t>座椅通风调到最低档</t>
  </si>
  <si>
    <t>座椅（通风/吹风）档位最低
座椅（通风/吹风）最低档位
座椅（通风/吹风）调到最低档
座椅（通风/吹风）档位调节为1
座椅（通风/吹风）档位调节为1档</t>
  </si>
  <si>
    <t>主驾座椅通风档位调到最低档位</t>
  </si>
  <si>
    <t>好的，主驾座椅通风已调到最低档位</t>
  </si>
  <si>
    <t>主驾座椅通风最小啦</t>
  </si>
  <si>
    <t>主驾座椅通风最小了</t>
  </si>
  <si>
    <t>副驾座椅通风档位调到最低档位</t>
  </si>
  <si>
    <t>好的，副驾座椅通风已调到最低档位</t>
  </si>
  <si>
    <t>副驾座椅通风最小啦</t>
  </si>
  <si>
    <t>副驾座椅通风最小了</t>
  </si>
  <si>
    <t>主驾座椅通风调到最低档</t>
  </si>
  <si>
    <t>（主驾/驾驶侧/驾驶员）座椅（通风/吹风）档位最低
（主驾/驾驶侧/驾驶员）座椅（通风/吹风）最低档位
（主驾/驾驶侧/驾驶员）座椅（通风/吹风）调到最低档
（主驾/驾驶侧/驾驶员）座椅（通风/吹风）档位调节为1
（主驾/驾驶侧/驾驶员）座椅（通风/吹风）档位调节为1档</t>
  </si>
  <si>
    <t>主驾座椅通风调到最低档位</t>
  </si>
  <si>
    <t>副驾座椅通风调到最低档</t>
  </si>
  <si>
    <t>（副驾/乘客侧/副驾驶员）座椅（通风/吹风）档位最低
（副驾/乘客侧/副驾驶员）座椅（通风/吹风）最低档位
（副驾/乘客侧/副驾驶员）座椅（通风/吹风）调到最低档
（副驾/乘客侧/副驾驶员）座椅（通风/吹风）档位调节为1
（副驾/乘客侧/副驾驶员）座椅（通风/吹风）档位调节为1档</t>
  </si>
  <si>
    <t>副驾座椅通风调到最低档位</t>
  </si>
  <si>
    <t>座椅按摩调到（最高/最大）档</t>
  </si>
  <si>
    <t>座椅按摩档位最高
座椅按摩（最高/最大）档位
座椅按摩调到最高档位
座椅按摩档位调节为3
座椅按摩档位调节为3档</t>
  </si>
  <si>
    <t>座椅按摩已打开，根据声源定位，主驾说</t>
  </si>
  <si>
    <t>主驾座椅按摩档位调到最低档位
改成：主驾座椅按摩档位调到最高档位</t>
  </si>
  <si>
    <t>好的，主驾座椅按摩已调到最大档位</t>
  </si>
  <si>
    <t>主驾座椅按摩最大啦</t>
  </si>
  <si>
    <t>主驾座椅按摩最大了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</si>
  <si>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2.可单独控制主副驾座椅按摩
3.须关联声源定位
4.仅执行动作，不打开界面</t>
    </r>
  </si>
  <si>
    <t>座椅按摩已打开，根据声源定位，副驾说</t>
  </si>
  <si>
    <t>副驾座椅按摩档位调到最低档位
改成：副驾座椅按摩档位调到最高档位</t>
  </si>
  <si>
    <t>好的，副驾座椅按摩已调到最大档位</t>
  </si>
  <si>
    <t>副驾座椅按摩最大啦</t>
  </si>
  <si>
    <t>副驾座椅按摩最大了</t>
  </si>
  <si>
    <t>座椅按摩未打开，根据声源定位，主驾说</t>
  </si>
  <si>
    <t>无反应
改成：主动打开主驾座椅按摩</t>
  </si>
  <si>
    <t>请先开启主驾座椅按摩</t>
  </si>
  <si>
    <t>帮你打开主驾座椅按摩啦</t>
  </si>
  <si>
    <t>帮你打开主驾座椅按摩了</t>
  </si>
  <si>
    <t>座椅按摩未打开，根据声源定位，副驾说</t>
  </si>
  <si>
    <t>无反应
改成：主动打开副驾座椅按摩</t>
  </si>
  <si>
    <t>请先开启副驾座椅按摩</t>
  </si>
  <si>
    <t>帮你打开副驾座椅按摩啦</t>
  </si>
  <si>
    <t>帮你打开副驾座椅按摩了</t>
  </si>
  <si>
    <t>主驾座椅按摩调到（最高/最大）档</t>
  </si>
  <si>
    <t>（主驾/驾驶侧/驾驶员）座椅按摩档位最高
（主驾/驾驶侧/驾驶员）座椅按摩（最高/最大）档位
（主驾/驾驶侧/驾驶员）座椅按摩调到最高档位
（主驾/驾驶侧/驾驶员）座椅按摩档位调节为3
（主驾/驾驶侧/驾驶员）座椅按摩档位调节为3档</t>
  </si>
  <si>
    <t>座椅按摩已打开，明确的主驾指令</t>
  </si>
  <si>
    <t>主驾座椅按摩调到最大档位</t>
  </si>
  <si>
    <t>座椅按摩未打开，明确的主驾指令</t>
  </si>
  <si>
    <t>副驾座椅按摩调到（最高/最大）档</t>
  </si>
  <si>
    <t>（副驾/乘客侧/副驾驶员）座椅按摩档位最高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t>
  </si>
  <si>
    <t>座椅按摩已打开，明确的副驾指令</t>
  </si>
  <si>
    <t>副驾座椅按摩调到最大档位</t>
  </si>
  <si>
    <t>座椅按摩未打开，明确的副驾指令</t>
  </si>
  <si>
    <t>座椅按摩调到最小档</t>
  </si>
  <si>
    <t>座椅按摩档位最低
座椅按摩最低档位
座椅按摩调到最低档
座椅按摩档位调节为1
座椅按摩档位调节为1档</t>
  </si>
  <si>
    <t>主驾座椅按摩档位调到最低档位</t>
  </si>
  <si>
    <t>好的，主驾座椅按摩已调到最低档位</t>
  </si>
  <si>
    <t>主驾座椅按摩最低啦</t>
  </si>
  <si>
    <t>主驾座椅按摩最低了</t>
  </si>
  <si>
    <t>副驾座椅按摩档位调到最低档位</t>
  </si>
  <si>
    <t>好的，副驾座椅按摩已调到最低档位</t>
  </si>
  <si>
    <t>副驾座椅按摩最低啦</t>
  </si>
  <si>
    <t>副驾座椅按摩最低了</t>
  </si>
  <si>
    <t>主驾座椅按摩是关着的</t>
  </si>
  <si>
    <t>副驾座椅按摩是关着的</t>
  </si>
  <si>
    <t>主驾座椅按摩调到最小档</t>
  </si>
  <si>
    <t>（主驾/驾驶侧/驾驶员）座椅按摩档位最低
（主驾/驾驶侧/驾驶员）座椅按摩最低档位
（主驾/驾驶侧/驾驶员）座椅按摩调到最低档
（主驾/驾驶侧/驾驶员）座椅按摩档位调节为1
（主驾/驾驶侧/驾驶员）座椅按摩档位调节为1档</t>
  </si>
  <si>
    <t>主驾座椅按摩调到最低档位</t>
  </si>
  <si>
    <t>主驾座椅按摩最小啦</t>
  </si>
  <si>
    <t>主驾座椅按摩最小了</t>
  </si>
  <si>
    <t>副驾座椅按摩调到最小档</t>
  </si>
  <si>
    <t>（副驾/乘客侧/副驾驶员）座椅按摩档位最低
（副驾/乘客侧/副驾驶员）座椅按摩最低档位
（副驾/乘客侧/副驾驶员）座椅按摩调到最低档
（副驾/乘客侧/副驾驶员）座椅按摩档位调节为1
（副驾/乘客侧/副驾驶员）座椅按摩档位调节为1档</t>
  </si>
  <si>
    <t>副驾座椅按摩调到最低档位</t>
  </si>
  <si>
    <t>副驾座椅按摩最小啦</t>
  </si>
  <si>
    <t>副驾座椅按摩最小了</t>
  </si>
  <si>
    <t>座椅按摩档位调低</t>
  </si>
  <si>
    <t>座椅按摩减小一档
座椅按摩调低一档
座椅按摩档位调低
座椅按摩档位太高
座椅按摩减（1/1档）</t>
  </si>
  <si>
    <t>主驾座椅按摩档位-1</t>
  </si>
  <si>
    <t>好的，主驾座椅按摩档位已调低</t>
  </si>
  <si>
    <t>主驾座椅按摩调低啦</t>
  </si>
  <si>
    <t>主驾座椅按摩调低了</t>
  </si>
  <si>
    <t>副驾座椅按摩档位-1</t>
  </si>
  <si>
    <t>好的，副驾座椅按摩档位已调低</t>
  </si>
  <si>
    <t>副驾座椅按摩调低啦</t>
  </si>
  <si>
    <t>副驾座椅按摩调低了</t>
  </si>
  <si>
    <t>主驾座椅按摩档位调低</t>
  </si>
  <si>
    <t>（主驾/驾驶侧/驾驶员）座椅按摩减小一档
（主驾/驾驶侧/驾驶员）座椅按摩调低一档
（主驾/驾驶侧/驾驶员）座椅按摩档位调低
（主驾/驾驶侧/驾驶员）座椅按摩档位太高
（主驾/驾驶侧/驾驶员）座椅按摩减（1/1档）</t>
  </si>
  <si>
    <t>主驾座椅按摩调低到X档啦</t>
  </si>
  <si>
    <t>主驾座椅按摩调低到X档了</t>
  </si>
  <si>
    <t>副驾座椅按摩档位调低</t>
  </si>
  <si>
    <t>（副驾/乘客侧/副驾驶员）座椅按摩减小一档
（副驾/乘客侧/副驾驶员）座椅按摩调低一档
（副驾/乘客侧/副驾驶员）座椅按摩档位调低
（副驾/乘客侧/副驾驶员）座椅按摩档位太高
（副驾/乘客侧/副驾驶员）座椅按摩减（1/1档）</t>
  </si>
  <si>
    <t>副驾座椅按摩调低到X档啦</t>
  </si>
  <si>
    <t>副驾座椅按摩调低到X档了</t>
  </si>
  <si>
    <t>座椅按摩档位调高</t>
  </si>
  <si>
    <t>座椅按摩（增加/调高/增大）一档
座椅按摩档位太低
座椅按摩档位加（1/1档）</t>
  </si>
  <si>
    <t>主驾座椅按摩档位+1</t>
  </si>
  <si>
    <t>好的，主驾座椅按摩档位已调高</t>
  </si>
  <si>
    <t>主驾座椅按摩调高到X档啦</t>
  </si>
  <si>
    <t>主驾座椅按摩调高到X档了</t>
  </si>
  <si>
    <t>副驾座椅按摩档位+1</t>
  </si>
  <si>
    <t>好的，副驾座椅按摩档位已调高</t>
  </si>
  <si>
    <t>副驾座椅按摩调高到X档啦</t>
  </si>
  <si>
    <t>副驾座椅按摩调高到X档了</t>
  </si>
  <si>
    <t>帮你打开座椅按摩啦</t>
  </si>
  <si>
    <t>帮你打开座椅按摩了</t>
  </si>
  <si>
    <t>主驾座椅按摩档位调高</t>
  </si>
  <si>
    <t>（主驾/驾驶侧/驾驶员）座椅按摩（增加/调高/增大）一档
（主驾/驾驶侧/驾驶员）座椅按摩档位太低
（主驾/驾驶侧/驾驶员）座椅按摩档位加（1/1档）</t>
  </si>
  <si>
    <t>副驾座椅按摩档位调高</t>
  </si>
  <si>
    <t>（副驾/乘客侧/副驾驶员）座椅按摩（增加/调高/增大）一档
（副驾/乘客侧/副驾驶员）座椅按摩档位太低
（副驾/乘客侧/副驾驶员）座椅按摩档位加（1/1档）</t>
  </si>
  <si>
    <t>打开车窗</t>
  </si>
  <si>
    <t>开车窗</t>
  </si>
  <si>
    <t>（打开/开）+（全部/所有）车窗
（打开/开）+（左前/左后/副驾/主驾/右前/右后）车窗
打开一半车窗
车窗打开一半
打开四分之一车窗
车窗打开四分之一
打开50%车窗
车窗打开50%
开一点车窗
车窗开点缝</t>
  </si>
  <si>
    <t>不支持</t>
  </si>
  <si>
    <t>这个我还不会，手动操作试试吧</t>
  </si>
  <si>
    <t>{打开一半车窗
车窗打开一半
打开四分之一车窗
车窗打开四分之一
打开50%车窗
车窗打开50%
开一点车窗
车窗开点缝}
以上，均复用"不支持"执行兜底</t>
  </si>
  <si>
    <t>TXI2</t>
  </si>
  <si>
    <t>复用
回复语待优化"这个我还不会，手动操作试试吧"</t>
  </si>
  <si>
    <t>不支持，无VSCS</t>
  </si>
  <si>
    <t>蓝色的部分，3个车型都不支持
车窗、天窗遮阳帘、前舱盖、阅读灯，希望修改tts回复语
待优化"这个我还不会，手动操作试试吧"</t>
  </si>
  <si>
    <t>支持</t>
  </si>
  <si>
    <t>执行对应的动作</t>
  </si>
  <si>
    <t>好的，没问题</t>
  </si>
  <si>
    <t>关闭车窗</t>
  </si>
  <si>
    <t>关车窗</t>
  </si>
  <si>
    <t>（关闭/关上）+（全部/所有）车窗
（关闭/关上）+（左前/左后/副驾/主驾/右前/右后）车窗
关闭一半车窗
车窗关闭一半
关闭四分之一车窗
车窗关闭四分之一
关闭50%车窗
车窗关闭50%
关一点车窗</t>
  </si>
  <si>
    <t>{关闭一半车窗
车窗关闭一半
关闭四分之一车窗
车窗关闭四分之一
关闭50%车窗
车窗关闭50%
关一点车窗}
以上，均复用"不支持"执行兜底</t>
  </si>
  <si>
    <t>车窗上下文</t>
  </si>
  <si>
    <t>上下文打开其他位置窗户</t>
  </si>
  <si>
    <t>（左前/左后/副驾/主驾/右前/右后）的也打开</t>
  </si>
  <si>
    <t>用户打开/关闭车窗后，继续打开/关闭其他位置车窗
逻辑与tts播报与打开/关闭车窗一致</t>
  </si>
  <si>
    <t>上下文关闭其他位置窗户</t>
  </si>
  <si>
    <t>（左前/左后/副驾/主驾/右前/右后）的也关闭</t>
  </si>
  <si>
    <t>阅读灯</t>
  </si>
  <si>
    <t>打开阅读灯</t>
  </si>
  <si>
    <t>开阅读灯
开顶灯
（打开/开启）阅读灯
（打开/开启）顶灯</t>
  </si>
  <si>
    <t>Global/All Lights 1 - Enabled</t>
  </si>
  <si>
    <t>所有阅读灯全打开</t>
  </si>
  <si>
    <t>好的，已为你打开阅读灯</t>
  </si>
  <si>
    <t>阅读灯打开啦</t>
  </si>
  <si>
    <t>阅读灯打开了</t>
  </si>
  <si>
    <t>Global/All Lights0 - Disabled
Overhead Lamps 1 - Enabled</t>
  </si>
  <si>
    <t>前排阅读灯打开</t>
  </si>
  <si>
    <t>好的，已为你打开前排阅读灯</t>
  </si>
  <si>
    <t>前排阅读灯打开啦</t>
  </si>
  <si>
    <t>前排阅读灯打开了</t>
  </si>
  <si>
    <t>Global/All Lights0 - Disabled
Overhead Lamps 0 - Disabled</t>
  </si>
  <si>
    <t>关闭阅读灯</t>
  </si>
  <si>
    <t>关阅读灯
关顶灯
关闭阅读灯
关闭顶灯</t>
  </si>
  <si>
    <t>所有阅读灯全关闭</t>
  </si>
  <si>
    <t>好的，已为你关闭阅读灯</t>
  </si>
  <si>
    <t>阅读灯已关闭</t>
  </si>
  <si>
    <t>前排阅读灯关闭</t>
  </si>
  <si>
    <t>好的，已为你关闭前排阅读灯</t>
  </si>
  <si>
    <t>前排阅读灯已关闭</t>
  </si>
  <si>
    <t>打开前排阅读灯</t>
  </si>
  <si>
    <r>
      <rPr>
        <rFont val="微软雅黑"/>
        <sz val="10.0"/>
      </rPr>
      <t xml:space="preserve">开前排阅读灯
开前排顶灯
</t>
    </r>
    <r>
      <rPr>
        <rFont val="微软雅黑"/>
        <sz val="10.0"/>
      </rPr>
      <t xml:space="preserve">（打开/开启）阅读灯
（打开/开启）顶灯</t>
    </r>
  </si>
  <si>
    <t>Overhead Lamps 1 - Enabled</t>
  </si>
  <si>
    <t>跟（阅读灯）指令重复，故删除</t>
  </si>
  <si>
    <t>Overhead Lamps 0 - Disabled</t>
  </si>
  <si>
    <t>关闭前排阅读灯</t>
  </si>
  <si>
    <r>
      <rPr>
        <rFont val="微软雅黑"/>
        <sz val="10.0"/>
      </rPr>
      <t xml:space="preserve">关前排阅读灯
关前排顶灯
</t>
    </r>
    <r>
      <rPr>
        <rFont val="微软雅黑"/>
        <sz val="10.0"/>
      </rPr>
      <t xml:space="preserve">（关闭/关掉）阅读灯
（关闭/关掉）顶灯</t>
    </r>
  </si>
  <si>
    <t>打开二排阅读灯</t>
  </si>
  <si>
    <t>开（中间一排/第二排/二排）的阅读灯
开（中间一排/第二排/二排）的顶灯
（打开/开启）（中间一排/第二排/二排）阅读灯
（打开/开启）（中间一排/第二排/二排）的阅读灯
（打开/开启）（中间一排/第二排/二排）顶灯
（打开/开启）（中间一排/第二排/二排）的顶灯
（打开/开启）阅读灯（中间一排/第二排/二排）的
（打开/开启）顶灯（中间一排/第二排/二排）的</t>
  </si>
  <si>
    <t>二排阅读灯打开</t>
  </si>
  <si>
    <t>好的，已为你打开二排阅读灯</t>
  </si>
  <si>
    <t>二排阅读灯打开啦</t>
  </si>
  <si>
    <t>二排阅读灯打开了</t>
  </si>
  <si>
    <t>关闭二排阅读灯</t>
  </si>
  <si>
    <t>关（中间一排/第二排/二排）的阅读灯
关（中间一排/第二排/二排）的顶灯
（关闭/关掉）（中间一排/第二排/二排）阅读灯
（关闭/关掉）（中间一排/第二排/二排）的阅读灯
（关闭/关掉）（中间一排/第二排/二排）顶灯
（关闭/关掉）（中间一排/第二排/二排）的顶灯
（关闭/关掉）阅读灯（中间一排/第二排/二排）的
（关闭/关掉）顶灯（中间一排/第二排/二排）的</t>
  </si>
  <si>
    <t>二排阅读灯关闭</t>
  </si>
  <si>
    <t>好的，已为你关闭二排阅读灯</t>
  </si>
  <si>
    <t>二排阅读灯已关闭</t>
  </si>
  <si>
    <t>打开二排左侧阅读灯</t>
  </si>
  <si>
    <r>
      <rPr>
        <rFont val="微软雅黑"/>
        <sz val="10.0"/>
      </rPr>
      <t xml:space="preserve">开（中间一排/第二排/二排）左侧的阅读灯
开（中间一排/第二排/二排）左侧的顶灯
（打开/开启）（中间一排/第二排/二排）左侧阅读灯
（打开/开启）（中间一排/第二排/二排）左侧的阅读灯
（打开/开启）（中间一排/第二排/二排）左侧顶灯
（打开/开启）（中间一排/第二排/二排）左侧的顶灯
（打开/开启）（中间一排/第二排/二排）的左侧的顶灯
（打开/开启）（中间一排/第二排/二排）的左侧的阅读灯
</t>
    </r>
    <r>
      <rPr>
        <rFont val="微软雅黑"/>
        <sz val="10.0"/>
      </rPr>
      <t xml:space="preserve">（打开/开启）左侧阅读灯（中间一排/第二排/二排）的
（打开/开启）左侧顶灯（中间一排/第二排/二排）的</t>
    </r>
  </si>
  <si>
    <t>二排左侧阅读灯打开</t>
  </si>
  <si>
    <t>好的，已为你打开二排左侧阅读灯</t>
  </si>
  <si>
    <t>二排左侧阅读灯打开啦</t>
  </si>
  <si>
    <t>二排左侧阅读灯打开了</t>
  </si>
  <si>
    <t>表达句式中"阅读灯"位置被拆分，导致无法获取第二排的位置，故删除标红指令。</t>
  </si>
  <si>
    <t>关闭二排左侧阅读灯</t>
  </si>
  <si>
    <r>
      <rPr>
        <rFont val="微软雅黑"/>
        <sz val="10.0"/>
      </rPr>
      <t xml:space="preserve">关（中间一排/第二排/二排）左侧的阅读灯
关（中间一排/第二排/二排）左侧的顶灯
（关闭/关掉）（中间一排/第二排/二排）左侧阅读灯
（关闭/关掉）（中间一排/第二排/二排）左侧的阅读灯
（关闭/关掉）（中间一排/第二排/二排）左侧顶灯
（关闭/关掉）（中间一排/第二排/二排）左侧的顶灯
（关闭/关掉）（中间一排/第二排/二排）的左侧的顶灯
（关闭/关掉）（中间一排/第二排/二排）的左侧的阅读灯
</t>
    </r>
    <r>
      <rPr>
        <rFont val="微软雅黑"/>
        <sz val="10.0"/>
      </rPr>
      <t xml:space="preserve">（关闭/关掉）左侧阅读灯（中间一排/第二排/二排）的
（关闭/关掉）左侧顶灯（中间一排/第二排/二排）的</t>
    </r>
  </si>
  <si>
    <t>二排左侧阅读灯关闭</t>
  </si>
  <si>
    <t>好的，已为你关闭二排左侧阅读灯</t>
  </si>
  <si>
    <t>二排左侧阅读灯已关闭</t>
  </si>
  <si>
    <t>打开二排右侧阅读灯</t>
  </si>
  <si>
    <r>
      <rPr>
        <rFont val="微软雅黑"/>
        <sz val="10.0"/>
      </rPr>
      <t xml:space="preserve">开（中间一排/第二排/二排）右侧的阅读灯
开（中间一排/第二排/二排）右侧的顶灯
（打开/开启）（中间一排/第二排/二排）右侧阅读灯
（打开/开启）（中间一排/第二排/二排）右侧的阅读灯
（打开/开启）（中间一排/第二排/二排）右侧顶灯
（打开/开启）（中间一排/第二排/二排）右侧的顶灯
（打开/开启）（中间一排/第二排/二排）的右侧的顶灯
（打开/开启）（中间一排/第二排/二排）的右侧的阅读灯
</t>
    </r>
    <r>
      <rPr>
        <rFont val="微软雅黑"/>
        <sz val="10.0"/>
      </rPr>
      <t xml:space="preserve">（打开/开启）右侧阅读灯（中间一排/第二排/二排）的
（打开/开启）右侧顶灯（中间一排/第二排/二排）的</t>
    </r>
  </si>
  <si>
    <t>二排右侧阅读灯打开</t>
  </si>
  <si>
    <t>好的，已为你打开二排右侧阅读灯</t>
  </si>
  <si>
    <t>二排右侧阅读灯打开啦</t>
  </si>
  <si>
    <t>二排右侧阅读灯打开了</t>
  </si>
  <si>
    <t>关闭二排右侧阅读灯</t>
  </si>
  <si>
    <r>
      <rPr>
        <rFont val="微软雅黑"/>
        <sz val="10.0"/>
      </rPr>
      <t xml:space="preserve">关（中间一排/第二排/二排）右侧的阅读灯
关（中间一排/第二排/二排）右侧的顶灯
（关闭/关掉）（中间一排/第二排/二排）右侧阅读灯
（关闭/关掉）（中间一排/第二排/二排）右侧的阅读灯
（关闭/关掉）（中间一排/第二排/二排）右侧顶灯
（关闭/关掉）（中间一排/第二排/二排）右侧的顶灯
（关闭/关掉）（中间一排/第二排/二排）的右侧的顶灯
（关闭/关掉）（中间一排/第二排/二排）的右侧的阅读灯
</t>
    </r>
    <r>
      <rPr>
        <rFont val="微软雅黑"/>
        <sz val="10.0"/>
      </rPr>
      <t xml:space="preserve">（关闭/关掉）右侧阅读灯（中间一排/第二排/二排）的
（关闭/关掉）右侧顶灯（中间一排/第二排/二排）的</t>
    </r>
  </si>
  <si>
    <t>二排右侧阅读灯关闭</t>
  </si>
  <si>
    <t>好的，已为你关闭二排右侧阅读灯</t>
  </si>
  <si>
    <t>二排右侧阅读灯已关闭</t>
  </si>
  <si>
    <t>打开三排阅读灯</t>
  </si>
  <si>
    <t>开（最后一排/第三排/三排）的阅读灯
开（最后一排/第三排/三排）的顶灯
（打开/开启）（最后一排/第三排/三排）阅读灯
（打开/开启）（最后一排/第三排/三排）的阅读灯
（打开/开启）（最后一排/第三排/三排）顶灯
（打开/开启）（最后一排/第三排/三排）的顶灯
（打开/开启）（最后一排/第三排/三排）中间的阅读灯
（打开/开启）（最后一排/第三排/三排）的中间的顶灯
（打开/开启）（最后一排/第三排/三排）的中间的阅读灯
（打开/开启）阅读灯（最后一排/第三排/三排）的
（打开/开启）顶灯（最后一排/第三排/三排）的</t>
  </si>
  <si>
    <t>三排阅读灯打开</t>
  </si>
  <si>
    <t>好的，已为你打开三排阅读灯</t>
  </si>
  <si>
    <t>三排阅读灯打开啦</t>
  </si>
  <si>
    <t>三排阅读灯打开了</t>
  </si>
  <si>
    <t>关闭三排阅读灯</t>
  </si>
  <si>
    <t>关（最后一排/第三排/三排）的阅读灯
关（最后一排/第三排/三排）的顶灯
（关闭/关掉）（最后一排/第三排/三排）阅读灯
（关闭/关掉）（最后一排/第三排/三排）的阅读灯
（关闭/关掉）（最后一排/第三排/三排）顶灯
（关闭/关掉）（最后一排/第三排/三排）的顶灯
（关闭/关掉）（最后一排/第三排/三排）中间的阅读灯
（关闭/关掉）（最后一排/第三排/三排）的中间的顶灯
（关闭/关掉）（最后一排/第三排/三排）的中间的阅读灯
（关闭/关掉）阅读灯（最后一排/第三排/三排）的
（关闭/关掉）顶灯（最后一排/第三排/三排）的</t>
  </si>
  <si>
    <t>三排阅读灯关闭</t>
  </si>
  <si>
    <t>好的，已为你关闭三排阅读灯</t>
  </si>
  <si>
    <t>三排阅读灯已关闭</t>
  </si>
  <si>
    <t>座椅调节</t>
  </si>
  <si>
    <t>恢复位置</t>
  </si>
  <si>
    <t>恢复二排座椅位置</t>
  </si>
  <si>
    <t>（恢复/还原/复原）+二排（座椅/车座）+（位置）
（把）+二排（座椅/车座）+（位置）+（回位/复位）</t>
  </si>
  <si>
    <r>
      <rPr>
        <rFont val="微软雅黑"/>
        <strike val="true"/>
        <u val="single"/>
        <sz val="10.0"/>
        <color rgb="E6FAFA"/>
      </rPr>
      <t xml:space="preserve">好的/搞定/没问题     
</t>
    </r>
    <r>
      <rPr>
        <rFont val="微软雅黑"/>
        <sz val="10.0"/>
        <color rgb="E6FAFA"/>
      </rPr>
      <t>抱歉，你的爱车暂不支持该技能</t>
    </r>
  </si>
  <si>
    <r>
      <rPr>
        <rFont val="微软雅黑"/>
        <strike val="true"/>
        <sz val="10.0"/>
      </rPr>
      <t xml:space="preserve">1.发动机关闭时，TTS“请先启动发动机”好的/搞定/没问题  </t>
    </r>
    <r>
      <rPr>
        <rFont val="微软雅黑"/>
        <strike val="true"/>
        <sz val="10.0"/>
      </rPr>
      <t xml:space="preserve"> </t>
    </r>
    <r>
      <rPr>
        <rFont val="微软雅黑"/>
        <strike val="true"/>
        <sz val="10.0"/>
        <color rgb="0B1CFD"/>
      </rPr>
      <t>EP模式下提示：“请先启动车辆”</t>
    </r>
    <r>
      <rPr>
        <rFont val="微软雅黑"/>
        <strike val="true"/>
        <sz val="10.0"/>
      </rPr>
      <t xml:space="preserve">
2.仅执行动作，不打开界面
</t>
    </r>
  </si>
  <si>
    <t>718不确定用的哪个模块以及他们有没有做一个一键信号来实现复位。就算可以信号也和U6XX不一样。这部分暂时无法确定。</t>
  </si>
  <si>
    <t xml:space="preserve">U611MCA 和U625MCA 项目的 恢复二排座椅位置，是在有三排座椅的车，且第二排是电动座椅的，才支持
暂无配置字
SECOND ROW DUAL CAPTAIN CHAIRS　BYBAD　</t>
  </si>
  <si>
    <t>（恢复/还原/复原）+二排（左侧/左边/左面）+（座椅/车座）（位置）
（把）+二排（左侧/左边/左面）（座椅/车座）+（位置）+（回位/复位）</t>
  </si>
  <si>
    <t>（恢复/还原/复原）+二排（右侧/右边/右面）+（座椅/车座）（位置）
（把）+二排（右侧/右边/右面）（座椅/车座）+（位置）+（回位/复位）</t>
  </si>
  <si>
    <t>氛围灯</t>
  </si>
  <si>
    <t>打开氛围灯</t>
  </si>
  <si>
    <t>打开氛围灯
帮我打开氛围灯
我想开氛围灯
我想打开氛围灯
开启氛围灯
开一下氛围灯
氛围灯开
我要开氛围灯
给我打开氛围灯</t>
  </si>
  <si>
    <t>氛围灯打开；默认上次的设置项打开</t>
  </si>
  <si>
    <t>氛围灯开关已开启</t>
  </si>
  <si>
    <r>
      <rPr>
        <rFont val="微软雅黑"/>
        <strike val="true"/>
        <sz val="10.0"/>
      </rPr>
      <t>1、氛围灯关闭的情况下，不执行，TTS『氛</t>
    </r>
    <r>
      <rPr>
        <rFont val="微软雅黑"/>
        <sz val="10.0"/>
      </rPr>
      <t>围</t>
    </r>
    <r>
      <rPr>
        <rFont val="微软雅黑"/>
        <sz val="10.0"/>
        <color rgb="0B1CFD"/>
      </rPr>
      <t xml:space="preserve">灯未开启，可开启后重试』
128</t>
    </r>
    <r>
      <rPr>
        <rFont val="微软雅黑"/>
        <sz val="10.0"/>
      </rPr>
      <t xml:space="preserve">色/256色氛围灯：语音接收到指令集中额外的颜色，如黑色，提示：请进入氛围灯设置页面手动进行调节哦
7色：如接收到指令集中额外的颜色，如白色，提示：抱歉，氛围灯不支持该颜色
2、当氛围灯模式处于【自定义颜色模式】时，用户说调节亮度等相关指令，调起区域控制的界面并tts播报：你可以在当前页面手动进行调节哦
</t>
    </r>
  </si>
  <si>
    <r>
      <rPr>
        <rFont val="微软雅黑"/>
        <sz val="10.0"/>
        <color rgb="FF0000"/>
      </rPr>
      <t>U718C：？</t>
    </r>
    <r>
      <rPr>
        <rFont val="微软雅黑"/>
        <sz val="10.0"/>
      </rPr>
      <t xml:space="preserve">
U611MCA：YYAN35
U625MCA：jouyang3</t>
    </r>
  </si>
  <si>
    <t xml:space="preserve">DE01 Ambient Light 128 colors 
0x0: Disabled--U611MCA U625MCA U718C
0x1: Low series--CDX707C JCBAC
0x2: High series--CDX707C JCBAP
DE01 Ambient Light
0x0: Disabled--U611MCA U625MCA  CDX707C
0x1: Single color
0x2: Multi-color
0x3: Multi-color variant2(Enhanced memory) --U611MCA U625MCA U718C </t>
  </si>
  <si>
    <t>关闭氛围灯</t>
  </si>
  <si>
    <t>关闭氛围灯
帮我关闭氛围灯
关掉氛围灯
我要关掉氛围灯
关一下氛围灯
氛围灯关上
氛围灯关闭</t>
  </si>
  <si>
    <t>氛围灯关闭</t>
  </si>
  <si>
    <t>氛围灯开关已关闭</t>
  </si>
  <si>
    <t>设置颜色
（静态模式）</t>
  </si>
  <si>
    <t>设置氛围灯颜色为x
128色/256色：冰蓝色、橙色、浅蓝色、红色、绿色、深蓝色、紫色、白色、琥珀色/黄色、蓝绿色、亮橙色/橙色、蓝色、绿色、丁香紫）
(7色福特车型：冰蓝色、橙色、浅蓝色、红色、绿色、深蓝色、紫色）
（7色林肯车型：白色、琥珀色/黄色、蓝绿色、亮橙色/橙色、蓝色、绿色、丁香紫/紫色）</t>
  </si>
  <si>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</si>
  <si>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有多种氛围灯模式时，氛围灯直接切换位静态模式同时氛围灯设置为x色</t>
  </si>
  <si>
    <t>氛围灯已设置为x色</t>
  </si>
  <si>
    <t>CDX707C：128色
U611MCA、U625MCA：7色
U718C：？</t>
  </si>
  <si>
    <r>
      <rPr>
        <rFont val="微软雅黑"/>
        <sz val="10.0"/>
      </rPr>
      <t>7色福特车型</t>
    </r>
    <r>
      <rPr>
        <rFont val="微软雅黑"/>
        <strike val="true"/>
        <sz val="10.0"/>
        <color rgb="FF0000"/>
      </rPr>
      <t>&amp;128色/256色</t>
    </r>
    <r>
      <rPr>
        <rFont val="微软雅黑"/>
        <sz val="10.0"/>
        <color rgb="FF0000"/>
      </rPr>
      <t>：</t>
    </r>
    <r>
      <rPr>
        <rFont val="微软雅黑"/>
        <sz val="10.0"/>
      </rPr>
      <t xml:space="preserve">
X=蓝色时</t>
    </r>
  </si>
  <si>
    <t>引导客户说出正确的话术</t>
  </si>
  <si>
    <t>试试说设置氛围灯颜色为冰蓝色、浅蓝色或深蓝色</t>
  </si>
  <si>
    <t>调节亮度</t>
  </si>
  <si>
    <t>氛围灯亮度调高（默认+20%）</t>
  </si>
  <si>
    <t>调亮氛围灯亮度</t>
  </si>
  <si>
    <t>【氛围灯模式】处于非自定义颜色模式
（说明：当处于自定义颜色模式时，交互见备注）</t>
  </si>
  <si>
    <t>氛围灯亮度已调高
如果调节范围超过最大值，tts反馈：氛围灯亮度已调节到最高</t>
  </si>
  <si>
    <t>氛围灯亮度调高到X啦
如果调节范围超过最大值，tts反馈：氛围灯亮度最高啦</t>
  </si>
  <si>
    <t>氛围灯亮度调高到X了
如果调节范围超过最大值，tts反馈：氛围灯亮度最高了</t>
  </si>
  <si>
    <t>氛围灯亮度调高到具体x%</t>
  </si>
  <si>
    <t>氛围灯亮度调高到x%（X：1-100的数字）</t>
  </si>
  <si>
    <t>氛围灯亮度调到X%</t>
  </si>
  <si>
    <t>氛围灯亮度已调到X%
如果调节范围超过最大值，tts反馈：氛围灯亮度已调节到最高</t>
  </si>
  <si>
    <t>好的/搞定/没问题 ｜Gentle_Earcon
如果调节范围超过最大值，tts反馈：氛围灯亮度最高啦</t>
  </si>
  <si>
    <t>好的/搞定/没问题
如果调节范围超过最大值，tts反馈：氛围灯亮度最高了</t>
  </si>
  <si>
    <t>氛围灯亮度调低（默认-20%）</t>
  </si>
  <si>
    <t>氛围灯亮度降低</t>
  </si>
  <si>
    <t>氛围灯亮度已调低
如果调节范围超过最小值，tts反馈：氛围灯亮度已调节到最低</t>
  </si>
  <si>
    <t>氛围灯亮度调低到X啦
如果调节范围超过最大值，tts反馈：氛围灯亮度最低啦</t>
  </si>
  <si>
    <t>氛围灯亮度调低到X了
如果调节范围超过最大值，tts反馈：氛围灯亮度最低了</t>
  </si>
  <si>
    <t>氛围灯亮度调低到具体x%</t>
  </si>
  <si>
    <t>氛围灯亮度调低到x%（X：1-100的数字）</t>
  </si>
  <si>
    <t>氛围灯亮度已调到X%
如果调节范围超过最小值，tts反馈：氛围灯亮度已调节到最低</t>
  </si>
  <si>
    <t>好的/搞定/没问题 ｜Gentle_Earcon
如果调节范围超过最大值，tts反馈：氛围灯亮度最低啦</t>
  </si>
  <si>
    <t>好的/搞定/没问题
如果调节范围超过最大值，tts反馈：氛围灯亮度最低了</t>
  </si>
  <si>
    <t>氛围灯亮度最亮</t>
  </si>
  <si>
    <t>调节氛围灯亮度最亮/氛围灯亮度调到最亮</t>
  </si>
  <si>
    <t>氛围灯亮度已调节到最高</t>
  </si>
  <si>
    <t>氛围灯亮度最低啦</t>
  </si>
  <si>
    <t>氛围灯亮度最低了</t>
  </si>
  <si>
    <t>氛围灯亮度最低</t>
  </si>
  <si>
    <t>调节氛围灯亮度最低/氛围灯亮度调到最低</t>
  </si>
  <si>
    <t>氛围灯亮度已调节到最低</t>
  </si>
  <si>
    <t>设置颜色</t>
  </si>
  <si>
    <t>换一个氛围灯颜色</t>
  </si>
  <si>
    <t>换一个氛围灯颜色
把氛围灯颜色换一个
氛围灯换一个颜色</t>
  </si>
  <si>
    <t>静态/动态模式下</t>
  </si>
  <si>
    <t>静态模式下，氛围灯随机更换静态模式颜色</t>
  </si>
  <si>
    <t>氛围灯已更换颜色</t>
  </si>
  <si>
    <t>氛围灯换成&lt;color&gt;色了</t>
  </si>
  <si>
    <t>动态模式下，氛围灯顺序切换动态模式下颜色</t>
  </si>
  <si>
    <t>仅707支持</t>
  </si>
  <si>
    <t>自定义模式下</t>
  </si>
  <si>
    <t>打开氛围灯颜色自定义页面</t>
  </si>
  <si>
    <t>你可以在当前页面手动进行调节哦</t>
  </si>
  <si>
    <t>DE01 Ambient Light 128 colors 
0x0: Disabled--U611MCA U625MCA U718C　不支持
0x1: Low series--CDX707C JCBAC　支持
0x2: High series--CDX707C JCBAP　支持</t>
  </si>
  <si>
    <t>音乐律动模式</t>
  </si>
  <si>
    <t>当前为音乐律动模式，无法切换氛围灯颜色</t>
  </si>
  <si>
    <t>氛围灯换一个模式</t>
  </si>
  <si>
    <r>
      <rPr>
        <rFont val="微软雅黑"/>
        <sz val="10.0"/>
      </rPr>
      <t xml:space="preserve">氛围灯换一个效果
把氛围灯效果换一个
</t>
    </r>
    <r>
      <rPr>
        <rFont val="微软雅黑"/>
        <sz val="10.0"/>
      </rPr>
      <t xml:space="preserve">换一个氛围灯颜色
把氛围灯颜色换一个</t>
    </r>
  </si>
  <si>
    <t>换一个模式，顺序更换静态模式、动态模式、自定义模式、音乐律动</t>
  </si>
  <si>
    <t>氛围灯已切换到&lt;模式名称&gt;</t>
  </si>
  <si>
    <t>设置动态颜色
（动态颜色模式）</t>
  </si>
  <si>
    <t>打开动态颜色</t>
  </si>
  <si>
    <t>动态颜色打开</t>
  </si>
  <si>
    <t>已打开动态颜色</t>
  </si>
  <si>
    <t>动态颜色打开啦</t>
  </si>
  <si>
    <t>动态颜色打开了</t>
  </si>
  <si>
    <t>区域控制
（自定义颜色模式）</t>
  </si>
  <si>
    <t>打开IP氛围灯</t>
  </si>
  <si>
    <t>打开仪表台氛围灯/打开前面氛围灯/打开仪表台灯光</t>
  </si>
  <si>
    <t>该指令在自定义氛围灯模式下生效</t>
  </si>
  <si>
    <t>切换为自定义模式同时仪表台氛围灯打开</t>
  </si>
  <si>
    <t>仪表台灯光已打开</t>
  </si>
  <si>
    <t>Qiming Sun：707IP上本身就没有氛围灯</t>
  </si>
  <si>
    <t>关闭IP氛围灯</t>
  </si>
  <si>
    <t>关上仪表台氛围灯/关闭前面氛围灯/关闭仪表台灯光</t>
  </si>
  <si>
    <t>切换为自定义模式同时仪表台氛围灯关闭</t>
  </si>
  <si>
    <t>仪表台灯光已关闭</t>
  </si>
  <si>
    <t>打开Door氛围灯</t>
  </si>
  <si>
    <t>打开门板氛围灯/打开门上的氛围灯/打开车门灯光</t>
  </si>
  <si>
    <t>切换为自定义模式同时门板氛围灯打开</t>
  </si>
  <si>
    <t>车门灯光已打开</t>
  </si>
  <si>
    <t>关闭Door氛围灯</t>
  </si>
  <si>
    <t>关上门板氛围灯/关上门上的氛围灯/关闭门板氛围灯/关闭门上的氛围灯/关闭车门灯光</t>
  </si>
  <si>
    <t>切换为自定义模式同时门板氛围灯关闭</t>
  </si>
  <si>
    <t>车门灯光已关闭</t>
  </si>
  <si>
    <t>打开Floor氛围灯</t>
  </si>
  <si>
    <t>打开地板氛围灯/打开地板灯光</t>
  </si>
  <si>
    <t>切换为自定义模式同时地板氛围灯打开</t>
  </si>
  <si>
    <t>地板灯光已打开</t>
  </si>
  <si>
    <t>关闭Floor氛围灯</t>
  </si>
  <si>
    <t>关上地板氛围灯/关闭地板灯光</t>
  </si>
  <si>
    <t>切换为自定义模式同时地板氛围灯关闭</t>
  </si>
  <si>
    <t>地板灯光已关闭</t>
  </si>
  <si>
    <t>打开氛围灯区域控制界面</t>
  </si>
  <si>
    <t>打开氛围灯区域控制界面/打开氛围灯颜色自定义界面</t>
  </si>
  <si>
    <t>打开自定义氛围灯的模式同时氛围灯区域控制界面已打开</t>
  </si>
  <si>
    <t>氛围灯界面已打开</t>
  </si>
  <si>
    <t>音乐律动</t>
  </si>
  <si>
    <t>打开音乐律动</t>
  </si>
  <si>
    <r>
      <rPr>
        <rFont val="微软雅黑"/>
        <sz val="10.0"/>
      </rPr>
      <t xml:space="preserve">把音乐律动打开
</t>
    </r>
    <r>
      <rPr>
        <rFont val="微软雅黑"/>
        <sz val="10.0"/>
        <color rgb="0B1CFD"/>
      </rPr>
      <t>打开氛围灯音乐律动/打开氛围灯音乐律动模式/打开氛围灯音乐律动开关</t>
    </r>
  </si>
  <si>
    <t>音乐律动打开</t>
  </si>
  <si>
    <t>音乐律动已打开</t>
  </si>
  <si>
    <t>香氛模式</t>
  </si>
  <si>
    <t>打开香氛</t>
  </si>
  <si>
    <t>打开香氛（系统）
开香氛
打开香水
来点儿香味
（车里/车内）味道不太好
我感觉（车里/车内）味道不太好</t>
  </si>
  <si>
    <t>香氛已打开</t>
  </si>
  <si>
    <t>默认打开的味道以APP本身定义为准</t>
  </si>
  <si>
    <t>sma26</t>
  </si>
  <si>
    <t>DE06Digital scent电子香氛
0x0: Disabled
0x1: Enabled－U611MCA 、U625MCA、U718C</t>
  </si>
  <si>
    <t>关闭香氛</t>
  </si>
  <si>
    <t>关闭/关掉香氛（系统）
关香氛
把香氛关了
把香氛关掉</t>
  </si>
  <si>
    <t>香氛关闭</t>
  </si>
  <si>
    <t>香氛已关闭</t>
  </si>
  <si>
    <t>关闭香水
关掉香水
把香水关了
把香水关掉</t>
  </si>
  <si>
    <t>设置香味</t>
  </si>
  <si>
    <t>换一种味道</t>
  </si>
  <si>
    <t>换一（个/种）味道
换（个/种）香水
换（个/种）香味
我想换（个/种）香味</t>
  </si>
  <si>
    <t>香氛切换</t>
  </si>
  <si>
    <t>香味已切换</t>
  </si>
  <si>
    <t>香氛已切换为&lt;香氛名称&gt;</t>
  </si>
  <si>
    <t>顺序切换：香味一—香味二—香味三—香味一</t>
  </si>
  <si>
    <t>打开第一/二/三种香味</t>
  </si>
  <si>
    <t>打开第（一/二/三）种香味
切换到第X种香味</t>
  </si>
  <si>
    <t>打开X种香味</t>
  </si>
  <si>
    <t>已打开第X种味道</t>
  </si>
  <si>
    <t>调节浓度</t>
  </si>
  <si>
    <t>浓度调高（步进为1）</t>
  </si>
  <si>
    <t>香氛浓度调高
把香氛浓度调高点</t>
  </si>
  <si>
    <t>浓度调高</t>
  </si>
  <si>
    <t>浓度已调高</t>
  </si>
  <si>
    <t>浓度调高到X啦
如果已经最高：浓度最高啦</t>
  </si>
  <si>
    <t>浓度调高到X了
如果已经最高：浓度最高了</t>
  </si>
  <si>
    <t>1）若不在浓度范围内，
tts回复：”当前香氛浓度仅支持高级、中级、低级调节“
2）若未打开香氛，tts回复：请先启动香氛</t>
  </si>
  <si>
    <t>浓度调到具体值（共3个等级，高中低）</t>
  </si>
  <si>
    <t>香氛浓度调到（高级/中级/低级）</t>
  </si>
  <si>
    <t>浓度调到高级/中级/低级</t>
  </si>
  <si>
    <t>浓度已调到高级/中级/低级</t>
  </si>
  <si>
    <t>浓度调低（步进为1）</t>
  </si>
  <si>
    <t>香氛浓度调低
把香氛浓度调低点</t>
  </si>
  <si>
    <t>浓度降低</t>
  </si>
  <si>
    <t>浓度已调低</t>
  </si>
  <si>
    <t>浓度调低到X啦
如果已经最低：浓度最低啦</t>
  </si>
  <si>
    <t>浓度调低到X了
如果已经最低：浓度最低了</t>
  </si>
  <si>
    <t>relax模式</t>
  </si>
  <si>
    <t>林肯</t>
  </si>
  <si>
    <t>打开（秘境触光）
进入（秘境触光）</t>
  </si>
  <si>
    <t>（打开/进入/启动）秘境模式
（打开/进入/启动）触光模式
（打开/进入/启动）秘境触光
(打开/进入/启动)+秘境触光+（模式/主题）
(打开/进入/启动)+极光+（模式/主题）
(打开/进入/启动)+极地+（模式/主题）</t>
  </si>
  <si>
    <t>发动机已启动&amp;车辆为P档</t>
  </si>
  <si>
    <t>秘境触光打开（视频+音乐+主驾座椅放倒+座椅按摩+氛围灯+香氛）</t>
  </si>
  <si>
    <t>秘境触光已打开</t>
  </si>
  <si>
    <r>
      <rPr>
        <rFont val="微软雅黑"/>
        <sz val="10.0"/>
        <color rgb="FF0000"/>
      </rPr>
      <t>自由秘境/舒享时氛车型/焕活舒享，</t>
    </r>
    <r>
      <rPr>
        <rFont val="微软雅黑"/>
        <sz val="10.0"/>
      </rPr>
      <t xml:space="preserve">若车辆未启动&amp;车辆未在P档，
TTS反馈：（自由秘境/舒享时氛）暂时无法开启。请确认发动机已启动且车辆在P档
EP模式下，tts：请先启动车辆
</t>
    </r>
    <r>
      <rPr>
        <rFont val="微软雅黑"/>
        <sz val="10.0"/>
        <color rgb="FF0000"/>
      </rPr>
      <t xml:space="preserve">Relax mode主题播放过程中，不支持变更氛围灯设置，TTS播报：“当前界面不支持，请退出后再试”
林</t>
    </r>
    <r>
      <rPr>
        <rFont val="微软雅黑"/>
        <sz val="10.0"/>
      </rPr>
      <t xml:space="preserve">肯车型：
APP名称：舒享时氛（U</t>
    </r>
    <r>
      <rPr>
        <rFont val="微软雅黑"/>
        <sz val="10.0"/>
        <color rgb="FF0000"/>
      </rPr>
      <t xml:space="preserve">718C焕活舒享）
1、配置成0x3: Rejuvenate Mode without Voice Recognition
百度不下发语义，且负责TTS播报”抱歉，这个我还不会，手动操作试试吧“。
2、配置成0x2: Rejuvenate Mode with Voice Recognition
百度正常下发语义，对应的TTS 播报由VCS/应用负责。
（</t>
    </r>
    <r>
      <rPr>
        <rFont val="微软雅黑"/>
        <sz val="10.0"/>
      </rPr>
      <t xml:space="preserve">707/718）子卡片名称：秘境触光、深海聆听、灵感心生
（U611MCA）子卡片名称：夏夜萤火、落日黄昏、宇宙星空、浪漫幻境、茶韵自然、海屿之恋、馥郁暖心、森林绮境
福特车型：
APP名称：自由秘境
（U625MCA）子卡片名称：森林绮境、星辰入海、夏夜萤火、天空之境
20</t>
    </r>
    <r>
      <rPr>
        <rFont val="微软雅黑"/>
        <sz val="10.0"/>
        <color rgb="FF0000"/>
      </rPr>
      <t xml:space="preserve">230725：打开App只要判断挡位，确认P档就可以；
打开App之后，打开具体的主题，TTS播报请确认发动机已启动，改成请确认车辆已启动 （考虑兼容FHEV车型）
</t>
    </r>
    <r>
      <rPr>
        <rFont val="微软雅黑"/>
        <sz val="10.0"/>
        <color rgb="E6FAFA"/>
      </rPr>
      <t xml:space="preserve">
Rejuvenate焕活舒享，需要根据配置做不同的响应回复，增加备注－jira31092，R05.1发版体现，需百度端上修改
1、配置成0x3: Rejuvenate Mode without Voice Recognition
百度不下发指令，且负责TTS播报”抱歉，这个我还不会，手动操作试试吧“。
2、配置成0x2: Rejuvenate Mode with Voice Recognition
百度正常下发指令，对应的TTS 播报由VCS/应用负责。</t>
    </r>
  </si>
  <si>
    <t>U611MCA、U625MCA：qzhou31
U718C：JZHU101</t>
  </si>
  <si>
    <r>
      <rPr>
        <rFont val="等线"/>
        <scheme val="minor"/>
        <sz val="12.0"/>
      </rPr>
      <t xml:space="preserve">U718C林肯 APP名称叫：Rejuvenate，中文焕活舒享
CDX707C叫：Relax林肯，中文名在job1是舒享时氛，O</t>
    </r>
    <r>
      <rPr>
        <rFont val="等线"/>
        <scheme val="minor"/>
        <sz val="12.0"/>
      </rPr>
      <t xml:space="preserve">TA 预计在24年Q3在高配上升级Rejuvenate 102A 104A ，配置位DE00 Relax Experience
备注有改</t>
    </r>
  </si>
  <si>
    <r>
      <rPr>
        <rFont val="微软雅黑"/>
        <sz val="14.0"/>
      </rPr>
      <t xml:space="preserve">DE00 Relax Experience
CDX707C 未用到此配置字，需要从舒享时氛升级成焕活舒享Rejuvenate应用时才会用到此配置字，等FO通知（Zhujiawei）
0x</t>
    </r>
    <r>
      <rPr>
        <rFont val="微软雅黑"/>
        <b val="true"/>
        <sz val="14.0"/>
      </rPr>
      <t xml:space="preserve">0: None
0x1: Relax Mode--U611MCA、U625MCA
0</t>
    </r>
    <r>
      <rPr>
        <rFont val="微软雅黑"/>
        <sz val="14.0"/>
      </rPr>
      <t>x</t>
    </r>
    <r>
      <rPr>
        <rFont val="微软雅黑"/>
        <b val="true"/>
        <sz val="14.0"/>
      </rPr>
      <t xml:space="preserve">2: Rejuvenate Mode with Voice Recognition--U718C OTA版本时配置
0x3: Reserved  Rejuvenate Mode without Voice Recognition--U718C J1 及之前
每</t>
    </r>
    <r>
      <rPr>
        <rFont val="微软雅黑"/>
        <sz val="14.0"/>
      </rPr>
      <t>个车型支持的子主题参见√×信息</t>
    </r>
  </si>
  <si>
    <t>关闭（秘境触光）
退出（秘境触光）</t>
  </si>
  <si>
    <t>（关闭/退出）秘境模式
（关闭/退出）触光模式
（关闭/退出）秘境触光
(关闭/退出)+秘境触光+（模式/主题）
(关闭/退出)+极光+（模式/主题）
(关闭/退出)+极地+（模式/主题）</t>
  </si>
  <si>
    <t>秘境触光关闭（关闭座椅按摩和音乐视频；氛围灯/座椅位置/香氛返回原来值，界面返回上一个界面）</t>
  </si>
  <si>
    <t>秘境触光已关闭</t>
  </si>
  <si>
    <t>打开（绿氧呼吸）
进入（绿氧呼吸）</t>
  </si>
  <si>
    <t>（打开/进入/启动）绿氧模式
（打开/进入/启动）呼吸模式
（打开/进入/启动）绿氧呼吸
(打开/进入/启动)+绿氧呼吸+（模式/主题）
(打开/进入/启动)+森林+（模式/主题）
(打开/进入/启动)+丛林+（模式/主题）
(打开/进入/启动)+林间+（模式/主题）</t>
  </si>
  <si>
    <t>绿氧呼吸打开（视频+音乐+主驾座椅放倒+座椅按摩+氛围灯+香氛）</t>
  </si>
  <si>
    <t>绿氧呼吸已打开</t>
  </si>
  <si>
    <t>关闭（绿氧呼吸）
退出（绿氧呼吸）</t>
  </si>
  <si>
    <t>（关闭/退出）绿氧模式
（关闭/退出）呼吸模式
（关闭/退出）绿氧呼吸
(关闭/退出)+绿氧呼吸+（模式/主题）
(关闭/退出)+森林+（模式/主题）
(关闭/退出)+丛林+（模式/主题）
(关闭/退出)+林间+（模式/主题）</t>
  </si>
  <si>
    <t>绿氧呼吸关闭（关闭座椅按摩和音乐视频；氛围灯/座椅位置/香氛返回原来值，界面返回上一个界面）</t>
  </si>
  <si>
    <t>绿氧呼吸已关闭</t>
  </si>
  <si>
    <t>打开（深海聆听）
进入（深海聆听）</t>
  </si>
  <si>
    <t>（打开/进入/启动）深海模式
（打开/进入/启动）聆听模式
（打开/进入/启动）深海聆听
(打开/进入/启动)+深海聆听+（模式/主题）
(打开/进入/启动)+海底+（模式/主题）
(打开/进入/启动)+海洋+（模式/主题）
(打开/进入/启动)+大海+（模式/主题）</t>
  </si>
  <si>
    <t>深海聆听打开（视频+音乐+主驾座椅放倒+座椅按摩+氛围灯+香氛）</t>
  </si>
  <si>
    <t>深海聆听已打开</t>
  </si>
  <si>
    <t>关闭（深海聆听）
退出（深海聆听）</t>
  </si>
  <si>
    <t>（关闭/退出）深海模式
（关闭/退出）聆听模式
（关闭/退出）深海聆听
(关闭/退出)+深海聆听+（模式/主题）
(关闭/退出)+海底+（模式/主题）
(关闭/退出)+海洋+（模式/主题）
(关闭/退出)+大海+（模式/主题）</t>
  </si>
  <si>
    <t>深海聆听关闭（关闭座椅按摩和音乐视频；氛围灯/座椅位置/香氛返回原来值，界面返回上一个界面）</t>
  </si>
  <si>
    <t>深海聆听已关闭</t>
  </si>
  <si>
    <t>打开（随风悦览）
进入（随风悦览）</t>
  </si>
  <si>
    <t>（打开/进入/启动）随风模式
（打开/进入/启动）悦览模式
（打开/进入/启动）随风悦览
(打开/进入/启动)+随风悦览+（模式/主题）
(打开/进入/启动)+河流+（模式/主题）
(打开/进入/启动)+溪流+（模式/主题）
(打开/进入/启动)+小河+（模式/主题）</t>
  </si>
  <si>
    <t>随风悦览打开（视频+音乐+主驾座椅放倒+座椅按摩+氛围灯+香氛）</t>
  </si>
  <si>
    <t>随风悦览已打开</t>
  </si>
  <si>
    <t>关闭（随风悦览）
退出（随风悦览）</t>
  </si>
  <si>
    <t>（关闭/退出）随风模式
（关闭/退出）悦览模式
（关闭/退出）随风悦览
(关闭/退出)+随风悦览+（模式/主题）
(关闭/退出)+河流+（模式/主题）
(关闭/退出)+溪流+（模式/主题）
(关闭/退出)+小河+（模式/主题）
(关闭/退出)+小溪+（模式/主题）</t>
  </si>
  <si>
    <t>随风悦览关闭（关闭座椅按摩和音乐视频；氛围灯/座椅位置/香氛返回原来值，界面返回上一个界面）</t>
  </si>
  <si>
    <t>随风悦览已关闭</t>
  </si>
  <si>
    <t>打开（灵感心生）
进入（灵感心生）</t>
  </si>
  <si>
    <t>（打开/进入/启动）灵感模式
（打开/进入/启动）心生模式
（打开/进入/启动）灵感心生
(打开/进入/启动)+灵感新生
(打开/进入/启动)+灵感心声
(打开/进入/启动)+新生模式
(打开/进入/启动)+灵感心生+（模式/主题）</t>
  </si>
  <si>
    <t>灵感心生打开（视频+音乐+主驾座椅放倒+座椅按摩+氛围灯+香氛）</t>
  </si>
  <si>
    <t>灵感心生已打开</t>
  </si>
  <si>
    <t>关闭（灵感心生）
退出（灵感心生）</t>
  </si>
  <si>
    <t>（关闭/退出）灵感模式
（关闭/退出）心生模式
（关闭/退出）灵感心生
(关闭/退出)+灵感新生
(关闭/退出)+灵感心声
(关闭/退出)+新生模式
(关闭/退出)+灵感心生+（模式/主题）</t>
  </si>
  <si>
    <t>灵感心生关闭（关闭座椅按摩和音乐视频；氛围灯/座椅位置/香氛返回原来值，界面返回上一个界面）</t>
  </si>
  <si>
    <t>灵感心生已关闭</t>
  </si>
  <si>
    <t>打开（夏夜萤火）
进入（夏夜萤火）</t>
  </si>
  <si>
    <t>（打开/进入/启动）夏夜模式
（打开/进入/启动）萤火模式
（打开/进入/启动）夏夜萤火</t>
  </si>
  <si>
    <t>夏夜萤火打开（视频+音乐+主驾座椅放倒+座椅按摩+氛围灯+香氛）</t>
  </si>
  <si>
    <t>夏夜萤火已打开</t>
  </si>
  <si>
    <t>打开（落日黄昏）
进入（落日黄昏）</t>
  </si>
  <si>
    <t>（打开/进入/启动）落日模式
（打开/进入/启动）沙漠模式
（打开/进入/启动）落日黄昏</t>
  </si>
  <si>
    <t>落日黄昏打开（视频+音乐+主驾座椅放倒+座椅按摩+氛围灯+香氛）</t>
  </si>
  <si>
    <t>落日黄昏已打开</t>
  </si>
  <si>
    <t>打开（宇宙星空）
进入（宇宙星空）</t>
  </si>
  <si>
    <t>（打开/进入/启动）宇宙模式
（打开/进入/启动）星空模式
（打开/进入/启动）宇宙星空</t>
  </si>
  <si>
    <t>宇宙星空打开（视频+音乐+主驾座椅放倒+座椅按摩+氛围灯+香氛）</t>
  </si>
  <si>
    <t>宇宙星空已打开</t>
  </si>
  <si>
    <t>打开（浪漫幻境）
进入（浪漫幻境）</t>
  </si>
  <si>
    <t>（打开/进入/启动）浪漫模式
（打开/进入/启动）幻境模式
（打开/进入/启动）浪漫幻境</t>
  </si>
  <si>
    <t>浪漫幻境打开（视频+音乐+主驾座椅放倒+座椅按摩+氛围灯+香氛）</t>
  </si>
  <si>
    <t>浪漫幻境已打开</t>
  </si>
  <si>
    <t>打开（茶韵自然）
进入（茶韵自然）</t>
  </si>
  <si>
    <t>（打开/进入/启动）茶韵模式
（打开/进入/启动）茶道模式
（打开/进入/启动）茶韵自然</t>
  </si>
  <si>
    <t>茶韵自然打开（视频+音乐+主驾座椅放倒+座椅按摩+氛围灯+香氛）</t>
  </si>
  <si>
    <t>茶韵自然已打开</t>
  </si>
  <si>
    <t>打开（大海模式/海屿之恋）
进入（大海模式/海屿之恋）</t>
  </si>
  <si>
    <t>（打开/进入/启动）大海模式
（打开/进入/启动）海洋模式
（打开/进入/启动）海屿之恋</t>
  </si>
  <si>
    <t>海屿之恋打开（视频+音乐+主驾座椅放倒+座椅按摩+氛围灯+香氛）</t>
  </si>
  <si>
    <t>海屿之恋已打开</t>
  </si>
  <si>
    <t>打开（馥郁暖心）
进入（馥郁暖心）</t>
  </si>
  <si>
    <t>（打开/进入/启动）暖心模式
（打开/进入/启动）温暖模式
（打开/进入/启动）馥郁暖心</t>
  </si>
  <si>
    <t>馥郁暖心打开（视频+音乐+主驾座椅放倒+座椅按摩+氛围灯+香氛）</t>
  </si>
  <si>
    <t>馥郁暖心已打开</t>
  </si>
  <si>
    <t>打开（森林模式/森林绮境）
进入（森林模式/森林绮境）</t>
  </si>
  <si>
    <t>（打开/进入/启动）森林模式
（打开/进入/启动）森林绮境</t>
  </si>
  <si>
    <t>森林绮境打开（视频+音乐+主驾座椅放倒+座椅按摩+氛围灯+香氛）</t>
  </si>
  <si>
    <t>森林绮镜已打开</t>
  </si>
  <si>
    <t>关闭（夏夜萤火）
退出（夏夜萤火）</t>
  </si>
  <si>
    <t>（关闭/退出）夏夜模式
（关闭/退出）萤火模式
（关闭/退出）夏夜萤火</t>
  </si>
  <si>
    <t>夏夜萤火关闭（关闭座椅按摩和音乐视频；氛围灯/座椅位置/香氛返回原来值，界面返回上一个界面）</t>
  </si>
  <si>
    <t>夏夜萤火已关闭</t>
  </si>
  <si>
    <t>关闭（落日黄昏）
退出（落日黄昏）</t>
  </si>
  <si>
    <t>（关闭/退出）落日模式
（关闭/退出）沙漠模式
（关闭/退出）落日黄昏</t>
  </si>
  <si>
    <t>落日黄昏关闭（关闭座椅按摩和音乐视频；氛围灯/座椅位置/香氛返回原来值，界面返回上一个界面）</t>
  </si>
  <si>
    <t>落日黄昏已关闭</t>
  </si>
  <si>
    <t>关闭（宇宙星空）
退出（宇宙星空）</t>
  </si>
  <si>
    <t>（关闭/退出）宇宙模式
（关闭/退出）星空模式
（关闭/退出）宇宙星空</t>
  </si>
  <si>
    <t>宇宙星空关闭（关闭座椅按摩和音乐视频；氛围灯/座椅位置/香氛返回原来值，界面返回上一个界面）</t>
  </si>
  <si>
    <t>宇宙星空已关闭</t>
  </si>
  <si>
    <t>关闭（浪漫幻境）
退出（浪漫幻境）</t>
  </si>
  <si>
    <t>（关闭/退出）浪漫模式
（关闭/退出）幻境模式
（关闭/退出）浪漫幻境</t>
  </si>
  <si>
    <t>浪漫幻境关闭（关闭座椅按摩和音乐视频；氛围灯/座椅位置/香氛返回原来值，界面返回上一个界面）</t>
  </si>
  <si>
    <t>浪漫幻境已关闭</t>
  </si>
  <si>
    <t>关闭（茶韵自然）
退出（茶韵自然）</t>
  </si>
  <si>
    <t>（关闭/退出）茶韵模式
（关闭/退出）茶道模式
（关闭/退出）茶韵自然</t>
  </si>
  <si>
    <t>茶韵自然关闭（关闭座椅按摩和音乐视频；氛围灯/座椅位置/香氛返回原来值，界面返回上一个界面）</t>
  </si>
  <si>
    <t>茶韵自然已关闭</t>
  </si>
  <si>
    <t>关闭（大海模式/海屿之恋）
退出（大海模式/海屿之恋）</t>
  </si>
  <si>
    <t>（关闭/退出）大海模式
（关闭/退出）海洋模式
（关闭/退出）海屿之恋</t>
  </si>
  <si>
    <t>海屿之恋关闭（关闭座椅按摩和音乐视频；氛围灯/座椅位置/香氛返回原来值，界面返回上一个界面）</t>
  </si>
  <si>
    <t>海屿之恋已关闭</t>
  </si>
  <si>
    <t>关闭馥郁暖心
退出馥郁暖心</t>
  </si>
  <si>
    <t>（关闭/退出）暖心模式
（关闭/退出）温暖模式
（关闭/退出）馥郁暖心</t>
  </si>
  <si>
    <t>馥郁暖心关闭（关闭座椅按摩和音乐视频；氛围灯/座椅位置/香氛返回原来值，界面返回上一个界面）</t>
  </si>
  <si>
    <t>馥郁暖心已关闭</t>
  </si>
  <si>
    <t>关闭（森林模式/森林绮境）
退出（森林模式/森林绮境）</t>
  </si>
  <si>
    <t>（关闭/退出）森林模式
（关闭/退出）森林绮境</t>
  </si>
  <si>
    <t>森林绮境关闭（关闭座椅按摩和音乐视频；氛围灯/座椅位置/香氛返回原来值，界面返回上一个界面）</t>
  </si>
  <si>
    <t>森林绮境已关闭</t>
  </si>
  <si>
    <t>福特</t>
  </si>
  <si>
    <t>打开（星辰入海）
进入（星辰入海）</t>
  </si>
  <si>
    <t>（打开/进入/启动）星辰模式
（打开/进入/启动）星空大海
（打开/进入/启动）星辰入海</t>
  </si>
  <si>
    <t>星辰入海打开（视频+音乐+主驾座椅放倒+座椅按摩+氛围灯+香氛）</t>
  </si>
  <si>
    <t>星辰入海已打开</t>
  </si>
  <si>
    <t>打开（天空之境）
进入（天空之境）</t>
  </si>
  <si>
    <t>（打开/进入/启动）梦境模式
（打开/进入/启动）天空模式
（打开/进入/启动）天空之境</t>
  </si>
  <si>
    <t>天空之境打开（视频+音乐+主驾座椅放倒+座椅按摩+氛围灯+香氛）</t>
  </si>
  <si>
    <t>天空之境已打开</t>
  </si>
  <si>
    <t>关闭（星辰入海）
退出（星辰入海）</t>
  </si>
  <si>
    <t>（关闭/退出）星辰模式
（关闭/退出）星空大海
（关闭/退出）星辰入海</t>
  </si>
  <si>
    <t>星辰入海关闭（关闭座椅按摩和音乐视频；氛围灯/座椅位置/香氛返回原来值，界面返回上一个界面）</t>
  </si>
  <si>
    <t>星辰入海已关闭</t>
  </si>
  <si>
    <t>关闭（天空之境）
退出（天空之境）</t>
  </si>
  <si>
    <t>（关闭/退出）梦境模式
（关闭/退出）天空模式
（关闭/退出）天空之境</t>
  </si>
  <si>
    <t>天空之境关闭（关闭座椅按摩和音乐视频；氛围灯/座椅位置/香氛返回原来值，界面返回上一个界面）</t>
  </si>
  <si>
    <t>天空之境已关闭</t>
  </si>
  <si>
    <t>打开/关闭</t>
  </si>
  <si>
    <t>打开自由秘境</t>
  </si>
  <si>
    <t>(帮我/)+（打开/进入/启动）+自由秘境</t>
  </si>
  <si>
    <t>打开上一次的relax模式</t>
  </si>
  <si>
    <t>自由秘境已打开</t>
  </si>
  <si>
    <t>关闭自由秘境</t>
  </si>
  <si>
    <t>关闭自由秘境
退出自由秘境</t>
  </si>
  <si>
    <t>关闭座椅按摩和音乐视频；氛围灯/座椅位置/香氛返回原来值，界面返回上一个界面</t>
  </si>
  <si>
    <t>自由秘境已关闭</t>
  </si>
  <si>
    <t>打开舒享时氛</t>
  </si>
  <si>
    <t>(帮我/)+（打开/进入/启动）+舒享时氛</t>
  </si>
  <si>
    <t>舒享时氛已打开</t>
  </si>
  <si>
    <t>关闭舒享时氛</t>
  </si>
  <si>
    <t>关闭舒享时氛
退出舒享时氛</t>
  </si>
  <si>
    <t>舒享时氛已关闭</t>
  </si>
  <si>
    <t>打开焕活舒享</t>
  </si>
  <si>
    <t>(帮我/)+（打开/进入/启动）+焕活舒享</t>
  </si>
  <si>
    <t>打开上一次的rejuvenate模式</t>
  </si>
  <si>
    <t>焕活舒享已打开</t>
  </si>
  <si>
    <t>待上线</t>
  </si>
  <si>
    <t>U718C：JZHU101</t>
  </si>
  <si>
    <t>新增</t>
  </si>
  <si>
    <t>关闭焕活舒享</t>
  </si>
  <si>
    <t>关闭焕活舒享
退出焕活舒享</t>
  </si>
  <si>
    <t>关闭座椅按摩和音乐视频；氛围灯，座椅位置，方向盘，香氛，空调，座椅通风加热返回原来值，界面返回上一个界面。</t>
  </si>
  <si>
    <t>焕活舒享已关闭</t>
  </si>
  <si>
    <t>打开/进入（放松模式）</t>
  </si>
  <si>
    <t>打开/进入（放松模式）
打开/进入（休息模式）
(我想/我要)休息一下
(我想/我要)放松一下
我累了/我好累
(打开/进入)+（休息模式）
(我想/我要...)休息一下
(我想/我要...)放松一下
我累了/我好累
(我要/我想)+休息
(我要/我想)+(休息休息/放松放松)
(我要/我想)+休息一会儿
(我要/我想)+放松
(我要/我想)+放松一会儿
(我要/我想)+休息片刻
(我/)好累呀
(我/)太累了
(我/)真累
(我)/累死了
(我/)实在太累了
(我/)真是太累了
(我/)累的不行了
(我/)真想休息+（一下/一会儿）
(我/)真想放松+（一下/一会儿）
休息+（一下/一会儿）吧
放松+（一下/一会儿）吧
我能休息+（一下/一会儿）吗
我能放松+（一下/一会儿）吗
(帮我/)+（打开/进入）+（放松模式/休息模式）
（打开/进入）+休息时刻</t>
  </si>
  <si>
    <t>（舒享时氛/自由秘境）已打开</t>
  </si>
  <si>
    <t>关闭（放松模式）
退出（放松模式）</t>
  </si>
  <si>
    <t>关闭（放松模式）
退出（放松模式）
（关闭/退出）+当前的放松+（模式/主题）
（关闭/退出）+现在的放松+（模式/主题）
（关闭/退出）+运行的放松+（模式/主题）
（关闭/退出）+放松主题模式
（关闭/退出）+休息时刻</t>
  </si>
  <si>
    <t>（舒享时氛/自由秘境）已关闭</t>
  </si>
  <si>
    <t>换一(种/个)+放松模式</t>
  </si>
  <si>
    <t>换一(种/个)+放松模式
（换一个/换一种/下一个）+放松+（模式/主题）
（换种/换个/换下一种/换下一个）+放松+（模式/主题）
（切换/更改）+放松+（模式/主题）
（其他/有没有其他）+放松+（模式/主题）</t>
  </si>
  <si>
    <t>放松模式切换，按照顺序切换</t>
  </si>
  <si>
    <t>已切换模式</t>
  </si>
  <si>
    <t>天窗</t>
  </si>
  <si>
    <t>天窗全开</t>
  </si>
  <si>
    <t>全开天窗</t>
  </si>
  <si>
    <r>
      <rPr>
        <rFont val="微软雅黑"/>
        <strike val="true"/>
        <sz val="10.0"/>
      </rPr>
      <t xml:space="preserve">百度只发出指令，不检查是否已完成动作，直接诶返回TTS播报"好的"
天窗/遮阳帘无法</t>
    </r>
    <r>
      <rPr>
        <rFont val="微软雅黑"/>
        <sz val="10.0"/>
      </rPr>
      <t xml:space="preserve">打开时，语音反馈：抱歉，你的爱车暂不支持该技能
改成这个我还不会</t>
    </r>
    <r>
      <rPr>
        <rFont val="微软雅黑"/>
        <sz val="10.0"/>
        <color rgb="FF0000"/>
      </rPr>
      <t xml:space="preserve">，手动操作试试吧"
EP模式下，t</t>
    </r>
    <r>
      <rPr>
        <rFont val="微软雅黑"/>
        <sz val="10.0"/>
        <color rgb="00B0F0"/>
      </rPr>
      <t>t</t>
    </r>
    <r>
      <rPr>
        <rFont val="微软雅黑"/>
        <sz val="10.0"/>
      </rPr>
      <t>s：请先启动车辆</t>
    </r>
  </si>
  <si>
    <t>U6：TXI2
U718C:hxu87</t>
  </si>
  <si>
    <t>回复语待优化"这个我还不会，手动操作试试吧"</t>
  </si>
  <si>
    <r>
      <rPr>
        <rFont val="微软雅黑"/>
        <sz val="10.0"/>
      </rPr>
      <t xml:space="preserve">DE01Sunroof control天窗控制0x0: No Sunroof
0x1: 1 piece Sunroof
0x2: 2 pieces Sunroof
0x3: 2 pieces Sunroof type2
0x4: Fixed Glass
0x5: CIE super glass
</t>
    </r>
    <r>
      <rPr>
        <rFont val="微软雅黑"/>
        <sz val="10.0"/>
        <color rgb="FF0000"/>
      </rPr>
      <t>code值未知</t>
    </r>
    <r>
      <rPr>
        <rFont val="微软雅黑"/>
        <sz val="10.0"/>
      </rPr>
      <t xml:space="preserve">
U611MCA 、U625MCA、U718C不支持语音控制
手动不支持的： "抱歉，你的爱车暂不支持该技能"
手动支持语音不支持： "这个我还不会，手动操作试试吧"</t>
    </r>
  </si>
  <si>
    <t>我想看星星</t>
  </si>
  <si>
    <t>我想看月亮/看夜空</t>
  </si>
  <si>
    <t>正在打开天窗</t>
  </si>
  <si>
    <t>天窗舒适</t>
  </si>
  <si>
    <t>打开天窗</t>
  </si>
  <si>
    <t>打开天窗/开天窗</t>
  </si>
  <si>
    <t>天窗舒适位，表现为全开或半开</t>
  </si>
  <si>
    <t>天窗半开</t>
  </si>
  <si>
    <t>天窗半开/半开天窗/天窗打开一半</t>
  </si>
  <si>
    <t>天窗半开/半开天窗</t>
  </si>
  <si>
    <t>天窗半开，如果有天窗舒适模式会变为全开/半开</t>
  </si>
  <si>
    <t>天窗关闭</t>
  </si>
  <si>
    <t>关闭天窗</t>
  </si>
  <si>
    <t>关上/关掉天窗/关天窗</t>
  </si>
  <si>
    <t>天窗起翘</t>
  </si>
  <si>
    <t>天窗/遮阳帘无法打开时，语音反馈：抱歉，你的爱车暂不支持该技能
改成这个我还不会，手动操作试试吧"</t>
  </si>
  <si>
    <t>翘起天窗</t>
  </si>
  <si>
    <t>透点风</t>
  </si>
  <si>
    <t>透点风/有点闷/透一点风/有一点闷</t>
  </si>
  <si>
    <t>正在翘起天窗</t>
  </si>
  <si>
    <t>遮阳帘</t>
  </si>
  <si>
    <t>遮阳帘全开</t>
  </si>
  <si>
    <r>
      <rPr>
        <rFont val="微软雅黑"/>
        <sz val="10.0"/>
      </rPr>
      <t>遮阳帘全开/全开遮阳帘/</t>
    </r>
    <r>
      <rPr>
        <rFont val="微软雅黑"/>
        <sz val="10.0"/>
        <color rgb="0B1CFD"/>
      </rPr>
      <t>打开遮阳帘到最大</t>
    </r>
  </si>
  <si>
    <t>遮阳帘舒适</t>
  </si>
  <si>
    <t>打开遮阳帘</t>
  </si>
  <si>
    <t>遮阳帘半开</t>
  </si>
  <si>
    <t>遮阳帘半开/半开遮阳帘</t>
  </si>
  <si>
    <t>遮阳帘全关</t>
  </si>
  <si>
    <t>有点晒</t>
  </si>
  <si>
    <t>有点晒/有一点晒</t>
  </si>
  <si>
    <t>遮阳帘关闭</t>
  </si>
  <si>
    <t>正在关闭遮阳帘</t>
  </si>
  <si>
    <t>关闭遮阳帘</t>
  </si>
  <si>
    <t>关上/关掉遮阳帘/全关遮阳帘/关遮阳帘</t>
  </si>
  <si>
    <t>后备箱</t>
  </si>
  <si>
    <t>打开后备箱</t>
  </si>
  <si>
    <t>打开+（后备箱/车尾箱/后备箱尾门）
把+（后备箱/车尾箱/后备箱尾门）打开
开一下+（后备箱/车尾箱/后备箱尾门）</t>
  </si>
  <si>
    <t>后备箱配置字为电动后备箱，当前设置为自动模式</t>
  </si>
  <si>
    <t>后备箱打开</t>
  </si>
  <si>
    <r>
      <rPr>
        <rFont val="微软雅黑"/>
        <strike val="true"/>
        <sz val="10.0"/>
      </rPr>
      <t xml:space="preserve">后备箱已打开
</t>
    </r>
    <r>
      <rPr>
        <rFont val="微软雅黑"/>
        <sz val="10.0"/>
        <color rgb="FF0000"/>
      </rPr>
      <t>好的</t>
    </r>
  </si>
  <si>
    <r>
      <rPr>
        <rFont val="微软雅黑"/>
        <strike val="true"/>
        <sz val="10.0"/>
      </rPr>
      <t>1、后备箱配置宇为手动后备箱：tts回复：</t>
    </r>
    <r>
      <rPr>
        <rFont val="微软雅黑"/>
        <sz val="10.0"/>
      </rPr>
      <t>非</t>
    </r>
    <r>
      <rPr>
        <rFont val="微软雅黑"/>
        <sz val="10.0"/>
        <color rgb="0B1CFD"/>
      </rPr>
      <t>电动后备箱不支持语音操作，请手动</t>
    </r>
    <r>
      <rPr>
        <rFont val="微软雅黑"/>
        <sz val="10.0"/>
      </rPr>
      <t xml:space="preserve">打开2、后备箱配置字为电动后备箱，当前设置为自动模式，异常情况反馈：
1）车辆行驶中，TTS反馈：请停车后使用该功能；
2）若打开失败，TTS反馈：后备箱打开失败。
3）后备箱无法打开时，语音反馈：抱歉，你的爱车暂不支持该技能</t>
    </r>
  </si>
  <si>
    <t>jwei30</t>
  </si>
  <si>
    <t>回复语改成：好的</t>
  </si>
  <si>
    <t>DE08Liftgate后备箱
0x0: Off
0x1: Power Liftgate-U１MCA、UMCA、U718C
0x2: Manual Liftgate/Decklid
0x3: Reserved</t>
  </si>
  <si>
    <t>后备箱配置字为电动后备箱，当前设置为手动模式</t>
  </si>
  <si>
    <t>当前后备箱为手动模式,请进入车辆设置中切换后备箱模式</t>
  </si>
  <si>
    <t>关闭后备箱</t>
  </si>
  <si>
    <t>关闭后备箱/车尾箱
把后备箱/车尾箱关闭
把后备箱/车尾箱关上
开一下后备箱/车尾箱
关一下后备箱/车尾箱</t>
  </si>
  <si>
    <t>后备箱关闭</t>
  </si>
  <si>
    <r>
      <rPr>
        <rFont val="微软雅黑"/>
        <strike val="true"/>
        <sz val="10.0"/>
      </rPr>
      <t>后备箱已关闭</t>
    </r>
    <r>
      <rPr>
        <rFont val="微软雅黑"/>
        <sz val="10.0"/>
      </rPr>
      <t xml:space="preserve">
</t>
    </r>
    <r>
      <rPr>
        <rFont val="微软雅黑"/>
        <sz val="10.0"/>
        <color rgb="FF0000"/>
      </rPr>
      <t>好的</t>
    </r>
  </si>
  <si>
    <t>前舱盖</t>
  </si>
  <si>
    <t>打开前舱盖/引擎盖</t>
  </si>
  <si>
    <t>打开+（前舱盖/引擎盖/前备箱）
给我打开+（前舱盖/引擎盖/前备箱）
把+（前舱盖/引擎盖/前备箱）打开
打开引擎盖
给我打开前舱盖
把前舱盖打开
把引擎盖打开</t>
  </si>
  <si>
    <t>前舱盖能被打开</t>
  </si>
  <si>
    <t>前舱盖打开</t>
  </si>
  <si>
    <t>前舱盖/引擎盖已打开</t>
  </si>
  <si>
    <r>
      <rPr>
        <rFont val="微软雅黑"/>
        <strike val="true"/>
        <sz val="10.0"/>
      </rPr>
      <t>检测有车速时语音不可控，TTS反馈用户“请</t>
    </r>
    <r>
      <rPr>
        <rFont val="微软雅黑"/>
        <sz val="10.0"/>
      </rPr>
      <t>停</t>
    </r>
    <r>
      <rPr>
        <rFont val="微软雅黑"/>
        <sz val="10.0"/>
        <color rgb="0B1CFD"/>
      </rPr>
      <t>车后使用该功能”若未打开成功，T</t>
    </r>
    <r>
      <rPr>
        <rFont val="微软雅黑"/>
        <sz val="10.0"/>
      </rPr>
      <t>TS反馈：引擎盖打开失败。</t>
    </r>
  </si>
  <si>
    <r>
      <rPr>
        <rFont val="等线"/>
        <scheme val="minor"/>
        <sz val="12.0"/>
        <color rgb="FF0000"/>
      </rPr>
      <t>回复语待优化"这个我还不</t>
    </r>
    <r>
      <rPr>
        <rFont val="等线"/>
        <scheme val="minor"/>
        <sz val="12.0"/>
      </rPr>
      <t>会，手动操作试试吧"</t>
    </r>
  </si>
  <si>
    <t>CDX707C、U611MCA 、U625MCA、U718C均不支持语音控制
 "这个我还不会，手动操作试试吧"</t>
  </si>
  <si>
    <t>前舱盖不能被打开</t>
  </si>
  <si>
    <t>关闭前舱盖/引擎盖</t>
  </si>
  <si>
    <t>关闭引擎盖
给我关闭前舱盖
把前舱盖关上
把引擎盖关上</t>
  </si>
  <si>
    <t>关闭前舱盖</t>
  </si>
  <si>
    <t>前舱盖/引擎盖已关闭</t>
  </si>
  <si>
    <t>驾驶模式</t>
  </si>
  <si>
    <t>打开正常驾驶模式</t>
  </si>
  <si>
    <t>（正常/normal/标准）（驾驶模式/模式）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t>
  </si>
  <si>
    <t>切换为正常模式成功</t>
  </si>
  <si>
    <t>好的，已为你切换为标准驾驶模式</t>
  </si>
  <si>
    <t>已切换标准驾驶模式</t>
  </si>
  <si>
    <r>
      <rPr>
        <rFont val="微软雅黑"/>
        <sz val="11.0"/>
      </rPr>
      <t xml:space="preserve">1）仅针对主驾唤醒生效
2）副驾唤醒时，tts：抱歉，涉及安全驾驶，当前模式仅支持主驾控制
3）如遇驾驶模式故障或异常导致不可用，tts：当前驾驶模式不可用
4）英文识别效果视后续开发过程中逐步调优，无法保证百分百召回。
5）【打开XX模式】执行规则，系统侧开发注意：
i.车上有此驾驶模式时，执行对应模式&amp;tts播报话术（无需打开页面）；
ii.车上无此驾驶模式时，执行跳转该页面让用户选择其他驾驶模式，同时tts播报话术：抱歉，当前车辆无此驾驶模式，换一个试试吧。
</t>
    </r>
    <r>
      <rPr>
        <rFont val="微软雅黑"/>
        <sz val="11.0"/>
        <color rgb="0B1CFD"/>
      </rPr>
      <t>EP模式下，tts：请先启动车辆</t>
    </r>
  </si>
  <si>
    <t>yyang130</t>
  </si>
  <si>
    <t>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t>
  </si>
  <si>
    <t>执行失败</t>
  </si>
  <si>
    <t>驾驶模式切换失败</t>
  </si>
  <si>
    <t>驾驶模式切换失败，稍后再试试吧</t>
  </si>
  <si>
    <t>打开标准模式4A</t>
  </si>
  <si>
    <r>
      <rPr>
        <rFont val="微软雅黑"/>
        <sz val="10.0"/>
        <color rgb="000000"/>
      </rPr>
      <t xml:space="preserve">（打开/开启/切换成）+标准模式4a/标准4a模式/4a标准模式/4a模式
驾驶模式切换为+标准4a/4a标准/4a
</t>
    </r>
    <r>
      <rPr>
        <rFont val="微软雅黑"/>
        <sz val="10.0"/>
        <color rgb="DDEBF7"/>
      </rPr>
      <t xml:space="preserve">（4驱自动/标准4驱/标准4A）（驾驶模式/模式）
标准（驾驶模式/模式）（4A/4驱）
打开（4驱自动/标准4驱/标准4A）（驾驶模式/模式）
（打开/开启/切换成/驾驶模式切换为）标准（驾驶模式/模式）（4A/4驱）
开启（4驱自动/标准4驱/标准4A）
开启（4驱自动/标准4驱/标准4A）模式
切换成（4驱自动/标准4驱/标准4A）
切换成（4驱自动/标准4驱/标准4A）模式
驾驶模式切换为（4驱自动/标准4驱/标准4A）
驾驶模式切换为（4驱自动/标准4驱/标准4A）模式</t>
    </r>
  </si>
  <si>
    <t>切换为标准模式4A成功</t>
  </si>
  <si>
    <t>已切换标准模式4A</t>
  </si>
  <si>
    <t>仅U718C新增此驾驶模式</t>
  </si>
  <si>
    <t>U718C特有模式</t>
  </si>
  <si>
    <t>打开运动驾驶</t>
  </si>
  <si>
    <t>（运动驾驶/sport）模式
打开（运动驾驶/sport模式
开启（运动驾驶/sport）模式
开启（运动驾驶/sport）
切换成（运动驾驶/sport）
切换成（运动驾驶/sport）模式
驾驶模式切换为（运动驾驶/sport）
驾驶模式切换为（运动驾驶/sport）模式</t>
  </si>
  <si>
    <t>切换为运动驾驶模式成功</t>
  </si>
  <si>
    <t>好的，已为你切换为运动模式</t>
  </si>
  <si>
    <t>已切换运动驾驶模式</t>
  </si>
  <si>
    <t>打开（经济驾驶/eco/节能）</t>
  </si>
  <si>
    <t>（经济驾驶/eco/节能）模式
打开（经济驾驶/eco/节能）模式
开启（经济驾驶/eco/节能）模式
开启（经济驾驶/eco/节能）
切换成（经济驾驶/eco/节能）
切换成（经济驾驶/eco/节能）模式
驾驶模式切换为（经济驾驶/eco/节能）
驾驶模式切换为（经济驾驶/eco/节能）模式</t>
  </si>
  <si>
    <t>切换为经济驾驶模式成功</t>
  </si>
  <si>
    <t>好的，已为你切换为节能模式</t>
  </si>
  <si>
    <t>已切换节能驾驶模式</t>
  </si>
  <si>
    <t>打开湿滑模式</t>
  </si>
  <si>
    <t>湿滑模式
（打开/开启/切换成）湿滑模式
驾驶模式切换为湿滑模式</t>
  </si>
  <si>
    <t>切换为湿滑模式成功</t>
  </si>
  <si>
    <t>好的，已为你切换为湿滑模式</t>
  </si>
  <si>
    <t>已切换湿滑驾驶模式</t>
  </si>
  <si>
    <t>打开复杂路况模式</t>
  </si>
  <si>
    <t>复杂路况模式
（打开/开启/切换成）复杂路况模式
驾驶模式切换为复杂路况模式</t>
  </si>
  <si>
    <t>切换为复杂路况模式成功</t>
  </si>
  <si>
    <t>好的，已为你切换为复杂路况模式</t>
  </si>
  <si>
    <t>已切换复杂路况模式</t>
  </si>
  <si>
    <t>打开拖车模式</t>
  </si>
  <si>
    <t>拖车模式
（打开/开启/切换成）拖车模式
驾驶模式切换为拖车模式</t>
  </si>
  <si>
    <t>切换为拖车模式成功</t>
  </si>
  <si>
    <t>好的，已为你切换为拖车模式</t>
  </si>
  <si>
    <t>已切换拖车模式</t>
  </si>
  <si>
    <t>打开攀爬模式</t>
  </si>
  <si>
    <t>攀爬模式
（打开/开启/切换成）攀爬模式
驾驶模式切换为攀爬模式</t>
  </si>
  <si>
    <t>切换为攀爬模式成功</t>
  </si>
  <si>
    <t>好的，已为你切换为攀爬模式</t>
  </si>
  <si>
    <t>已切换攀爬模式</t>
  </si>
  <si>
    <t>打开越野模式</t>
  </si>
  <si>
    <t>越野模式
（打开/开启/切换成）越野模式
驾驶模式切换为越野模式</t>
  </si>
  <si>
    <t>切换为越野模式成功</t>
  </si>
  <si>
    <t>好的，已为你切换为越野模式</t>
  </si>
  <si>
    <t>已切换越野模式</t>
  </si>
  <si>
    <t>打开拖拽模式</t>
  </si>
  <si>
    <t>拖拽模式
（打开/开启/切换成）拖拽模式
驾驶模式切换为拖拽模式</t>
  </si>
  <si>
    <t>切换为拖拽模式成功</t>
  </si>
  <si>
    <t>好的，已为你切换为拖拽模式</t>
  </si>
  <si>
    <t>已切换拖拽模式</t>
  </si>
  <si>
    <t>打开Baja Mode模式</t>
  </si>
  <si>
    <t>Baja Mode
Baja Mode模式
（打开/开启/切换成）Baja Mode
（打开/开启/切换成）Baja Mode模式
驾驶模式切换为Baja Mode</t>
  </si>
  <si>
    <t>切换为Baja Mode成功</t>
  </si>
  <si>
    <t>好的，已为你切换为Baja Mode模式</t>
  </si>
  <si>
    <t>已切换Baja Mode模式</t>
  </si>
  <si>
    <t>打开缓慢模式</t>
  </si>
  <si>
    <t>缓慢模式
（打开/开启/切换成）缓慢模式
驾驶模式切换为缓慢模式</t>
  </si>
  <si>
    <t>切换为缓慢模式成功</t>
  </si>
  <si>
    <t>好的，已为你切换为缓慢模式</t>
  </si>
  <si>
    <t>已切换缓慢模式</t>
  </si>
  <si>
    <t>切换驾驶模式</t>
  </si>
  <si>
    <t>换一个驾驶模式
换个驾驶模式
驾驶模式切换</t>
  </si>
  <si>
    <t>顺序切换：按照IVI端驾驶模式设置顺序切换</t>
  </si>
  <si>
    <t>好的，已为你切换驾驶模式</t>
  </si>
  <si>
    <t>已切换XX模式</t>
  </si>
  <si>
    <t>360 Camera</t>
  </si>
  <si>
    <t>打开/关闭 360 Camera</t>
  </si>
  <si>
    <r>
      <rPr>
        <rFont val="微软雅黑"/>
        <sz val="11.0"/>
      </rPr>
      <t>（打开/开启/启动）（全景影像/360/360全景</t>
    </r>
    <r>
      <rPr>
        <rFont val="微软雅黑"/>
        <sz val="11.0"/>
        <color rgb="E6FAFA"/>
      </rPr>
      <t>/倒车影像/环视影像/360环视/360全景影像/全景）</t>
    </r>
  </si>
  <si>
    <t>车速＜10</t>
  </si>
  <si>
    <t>打开360界面</t>
  </si>
  <si>
    <r>
      <rPr>
        <rFont val="微软雅黑"/>
        <sz val="11.0"/>
      </rPr>
      <t xml:space="preserve">由《车机系统控制》sheet复制，指令无变化
</t>
    </r>
    <r>
      <rPr>
        <rFont val="微软雅黑"/>
        <sz val="11.0"/>
        <color rgb="0B1CFD"/>
      </rPr>
      <t>EP模式下，tts：请先启动车辆</t>
    </r>
    <r>
      <rPr>
        <rFont val="微软雅黑"/>
        <sz val="11.0"/>
      </rPr>
      <t xml:space="preserve">
</t>
    </r>
    <r>
      <rPr>
        <rFont val="微软雅黑"/>
        <sz val="11.0"/>
        <color rgb="E6FAFA"/>
      </rPr>
      <t>U718C硬件不支持，TTS“抱歉，这个我还不会，手动操作试试吧”-YFVE负责TTS播报</t>
    </r>
  </si>
  <si>
    <t>YLI326</t>
  </si>
  <si>
    <t>U718C、U611MCA：标配
U625MCA：非标配，DE03 倒车/360影像 0x4</t>
  </si>
  <si>
    <t>DE03Camera倒车/360影像0x0: Disabled
0x1: Rear Analog(CVBS)
0x2: 360 Analog(CVBS)
0x3: Digita RVCl(HD w IIC)
0x4: 360 Digital(HD) - U611MCA 、U625MCA、U718C
0x5: Digital RVC(HD w/o IIC)</t>
  </si>
  <si>
    <t>车速＞10</t>
  </si>
  <si>
    <t>当前车速＞ 10km/h，360功能无法使用</t>
  </si>
  <si>
    <t>激活车速10/30待确认，语音不判断，是应用自身的逻辑</t>
  </si>
  <si>
    <t>自动泊车界面中</t>
  </si>
  <si>
    <t>正在自动泊车中，无法打开360影像</t>
  </si>
  <si>
    <t>RVC配置，不支持语音控制</t>
  </si>
  <si>
    <t>“抱歉，你的爱车暂不支持该技能”-YFVE负责</t>
  </si>
  <si>
    <t>（关闭/关掉/退出）（全景影像/360/360全景）</t>
  </si>
  <si>
    <t>非R档</t>
  </si>
  <si>
    <t>退出360界面</t>
  </si>
  <si>
    <t>R档</t>
  </si>
  <si>
    <t>当前档位是R档，无法退出</t>
  </si>
  <si>
    <t>功能</t>
  </si>
  <si>
    <t>命令词</t>
  </si>
  <si>
    <t>关键词免唤醒</t>
  </si>
  <si>
    <t>导航到XX</t>
  </si>
  <si>
    <t>免唤醒一语直达</t>
  </si>
  <si>
    <t>附近的XX</t>
  </si>
  <si>
    <t>我想听XX</t>
  </si>
  <si>
    <t>打电话给XX</t>
  </si>
  <si>
    <t>全局免唤醒</t>
  </si>
  <si>
    <t>继续播放</t>
  </si>
  <si>
    <t>继续播放当前音频</t>
  </si>
  <si>
    <t>暂停播放</t>
  </si>
  <si>
    <t>暂停播放点前音频</t>
  </si>
  <si>
    <t>上一首/上一曲</t>
  </si>
  <si>
    <t>切换列表中上一个音频</t>
  </si>
  <si>
    <t>下一首/下一曲</t>
  </si>
  <si>
    <t>切换列表中下一个音频</t>
  </si>
  <si>
    <t>场景化命令词</t>
  </si>
  <si>
    <t>蓝牙电话</t>
  </si>
  <si>
    <t>接听电话</t>
  </si>
  <si>
    <t>挂断电话</t>
  </si>
  <si>
    <t>地图首页</t>
  </si>
  <si>
    <t>跟随模式</t>
  </si>
  <si>
    <t>正北模式</t>
  </si>
  <si>
    <t>车头朝上</t>
  </si>
  <si>
    <t>放大地图</t>
  </si>
  <si>
    <t>在地图界面，放大/缩小地图比例</t>
  </si>
  <si>
    <t>缩小地图</t>
  </si>
  <si>
    <t>打开路况</t>
  </si>
  <si>
    <t>关闭路况</t>
  </si>
  <si>
    <t>算路页面</t>
  </si>
  <si>
    <t>开始导航</t>
  </si>
  <si>
    <t>算路页面发起导航</t>
  </si>
  <si>
    <t>导航中</t>
  </si>
  <si>
    <t>查看全程</t>
  </si>
  <si>
    <t>在导航中，快捷查看全程、继续导航</t>
  </si>
  <si>
    <t>继续导航</t>
  </si>
  <si>
    <t>语音对话流内</t>
  </si>
  <si>
    <t>所见即可说</t>
  </si>
  <si>
    <t>地图poi列表
蓝牙电话选择列表</t>
  </si>
  <si>
    <t>取消</t>
  </si>
  <si>
    <t>第一个</t>
  </si>
  <si>
    <t>第二个</t>
  </si>
  <si>
    <t>第三个</t>
  </si>
  <si>
    <t>模块</t>
  </si>
  <si>
    <t>娱乐</t>
  </si>
  <si>
    <t>多媒体类</t>
  </si>
  <si>
    <t>电台</t>
  </si>
  <si>
    <t>打开收音机/打开广播</t>
  </si>
  <si>
    <t>打开电台</t>
  </si>
  <si>
    <t>关闭收音机/关闭广播</t>
  </si>
  <si>
    <t>关闭电台</t>
  </si>
  <si>
    <t>FM98.0/打开FM/打开AM</t>
  </si>
  <si>
    <t>AM154/关闭FM/关闭AM</t>
  </si>
  <si>
    <t>上一台/上一个/上一曲/上一个台/上一个电台</t>
  </si>
  <si>
    <t>下一台/下一个/下一曲/下一个台/下一个电台</t>
  </si>
  <si>
    <t>音乐</t>
  </si>
  <si>
    <t>打开随心听</t>
  </si>
  <si>
    <t>播放usb音乐/播放U盘音乐</t>
  </si>
  <si>
    <t>播放蓝牙音乐</t>
  </si>
  <si>
    <t>退出音乐</t>
  </si>
  <si>
    <t>暂停播放/别播了/别放了</t>
  </si>
  <si>
    <t>上一首/上一个/上一曲</t>
  </si>
  <si>
    <t>下一首/下一个/下一曲</t>
  </si>
  <si>
    <t>换一首/切歌</t>
  </si>
  <si>
    <t>换首歌/换一首歌</t>
  </si>
  <si>
    <t>随机播放</t>
  </si>
  <si>
    <t>循环播放</t>
  </si>
  <si>
    <t>顺序播放</t>
  </si>
  <si>
    <t>单曲循环</t>
  </si>
  <si>
    <t>视频</t>
  </si>
  <si>
    <t>打开随心看</t>
  </si>
  <si>
    <t>蓝牙</t>
  </si>
  <si>
    <t>电话</t>
  </si>
  <si>
    <t>打电话</t>
  </si>
  <si>
    <t>我要打电话</t>
  </si>
  <si>
    <t>拨打电话给【联系人名字】/【电话号码】</t>
  </si>
  <si>
    <t>拨打【电话号码】</t>
  </si>
  <si>
    <t>呼叫救护车</t>
  </si>
  <si>
    <t>拨打急救电话</t>
  </si>
  <si>
    <t>拨打中国移动客户热线</t>
  </si>
  <si>
    <t>查看通讯录</t>
  </si>
  <si>
    <t>查看联系人</t>
  </si>
  <si>
    <t>打开通讯录</t>
  </si>
  <si>
    <t>打开电话本</t>
  </si>
  <si>
    <t>查找某人号码</t>
  </si>
  <si>
    <t>找一下【姓名】的电话</t>
  </si>
  <si>
    <t>关闭电话APP</t>
  </si>
  <si>
    <t>关闭电话/关闭电话本</t>
  </si>
  <si>
    <t>打开识别功能</t>
  </si>
  <si>
    <t>关闭识别功能</t>
  </si>
  <si>
    <t>打开注册功能</t>
  </si>
  <si>
    <t>我要人脸注册</t>
  </si>
  <si>
    <t>录入</t>
  </si>
  <si>
    <t>关闭注册功能</t>
  </si>
  <si>
    <t>不注册了</t>
  </si>
  <si>
    <t>打开驾驶行为+（监测/检测）
打开驾驶员行为+（监测/检测）</t>
  </si>
  <si>
    <t>关闭驾驶行为+（监测/检测）
关闭驾驶员行为+（监测/检测）</t>
  </si>
  <si>
    <t>离线导航</t>
  </si>
  <si>
    <t>导航</t>
  </si>
  <si>
    <t>地图APP</t>
  </si>
  <si>
    <t>打开地图</t>
  </si>
  <si>
    <t>关闭地图</t>
  </si>
  <si>
    <t>导航回家</t>
  </si>
  <si>
    <t>我要回家</t>
  </si>
  <si>
    <t>地图缩放</t>
  </si>
  <si>
    <t>路况开关</t>
  </si>
  <si>
    <t>昼夜模式</t>
  </si>
  <si>
    <t>白天模式</t>
  </si>
  <si>
    <t>黑夜模式</t>
  </si>
  <si>
    <t>导航模式切换</t>
  </si>
  <si>
    <t>查看全程
退出全程</t>
  </si>
  <si>
    <t>视图切换</t>
  </si>
  <si>
    <t>2D视图</t>
  </si>
  <si>
    <t>3D模式</t>
  </si>
  <si>
    <t>切换视图</t>
  </si>
  <si>
    <t>我的位置</t>
  </si>
  <si>
    <t>我现在在哪儿</t>
  </si>
  <si>
    <t>我在哪里</t>
  </si>
  <si>
    <t>我现在在哪里</t>
  </si>
  <si>
    <t>收藏当前点</t>
  </si>
  <si>
    <t>收藏当前定位地点</t>
  </si>
  <si>
    <t>收藏当前地址</t>
  </si>
  <si>
    <t>POI搜索</t>
  </si>
  <si>
    <t>我要去&lt;POI&gt;</t>
  </si>
  <si>
    <t>周边搜索</t>
  </si>
  <si>
    <t>附近&lt;POI&gt;</t>
  </si>
  <si>
    <t>附近的&lt;POI&gt;</t>
  </si>
  <si>
    <t>通用</t>
  </si>
  <si>
    <t>音量</t>
  </si>
  <si>
    <t>音量调节</t>
  </si>
  <si>
    <t>增大音量/声音大一点/声音太小了</t>
  </si>
  <si>
    <t>降低音量/声音小一点/声音太大了</t>
  </si>
  <si>
    <t>静音</t>
  </si>
  <si>
    <t>屏幕</t>
  </si>
  <si>
    <t>亮度调节</t>
  </si>
  <si>
    <t>调暗一点/屏幕太亮了/屏幕暗一点/屏幕太刺眼</t>
  </si>
  <si>
    <t>调亮一点/屏幕太暗了/屏幕亮一点</t>
  </si>
  <si>
    <t>其他</t>
  </si>
  <si>
    <t>返回上一层</t>
  </si>
  <si>
    <t>后退/返回上一级</t>
  </si>
  <si>
    <t>确认</t>
  </si>
  <si>
    <t>不用/不是</t>
  </si>
  <si>
    <t>多项选择</t>
  </si>
  <si>
    <t>第一项</t>
  </si>
  <si>
    <t>倒数第一个</t>
  </si>
  <si>
    <t>最后一个</t>
  </si>
  <si>
    <t>倒数第二个</t>
  </si>
  <si>
    <t>翻页</t>
  </si>
  <si>
    <t>查看帮助中心</t>
  </si>
  <si>
    <t>设置</t>
  </si>
  <si>
    <t>打开设置/打开车辆设置</t>
  </si>
  <si>
    <t>主界面跳转</t>
  </si>
  <si>
    <t>返回主界面</t>
  </si>
  <si>
    <t>回到主界面</t>
  </si>
  <si>
    <t>车辆控制相关</t>
  </si>
  <si>
    <t>主空调控制</t>
  </si>
  <si>
    <t>把空调打开</t>
  </si>
  <si>
    <t>开空调</t>
  </si>
  <si>
    <t>打开AC/打开制冷/打开冷风</t>
  </si>
  <si>
    <t>把空调关上</t>
  </si>
  <si>
    <t>把空调关了</t>
  </si>
  <si>
    <t>关闭AC/关闭制冷/关闭冷风</t>
  </si>
  <si>
    <t>空调温度增加</t>
  </si>
  <si>
    <t>空调温度升高</t>
  </si>
  <si>
    <t>空调温度调高</t>
  </si>
  <si>
    <t>温度调高/调高温度/空调温度高一点</t>
  </si>
  <si>
    <t>温度太低了</t>
  </si>
  <si>
    <t>升高温度</t>
  </si>
  <si>
    <t>我有点冷</t>
  </si>
  <si>
    <t>我冷了</t>
  </si>
  <si>
    <t>太冷了</t>
  </si>
  <si>
    <t>太凉了</t>
  </si>
  <si>
    <t>温度高点</t>
  </si>
  <si>
    <t>温度调高&lt;X&gt;度
（X：数字）</t>
  </si>
  <si>
    <t>调高温度&lt;X&gt;度</t>
  </si>
  <si>
    <t>温度升高&lt;X&gt;度</t>
  </si>
  <si>
    <t>调高&lt;X&gt;度</t>
  </si>
  <si>
    <t>空调温度调高&lt;X&gt;度/空调温度调到X度</t>
  </si>
  <si>
    <t>驾驶座区温度调高&lt;X&gt;度</t>
  </si>
  <si>
    <t>驾驶座区温度升高&lt;X&gt;度</t>
  </si>
  <si>
    <t>左侧温度调高&lt;X&gt;度</t>
  </si>
  <si>
    <t>提高左边温度</t>
  </si>
  <si>
    <t>提高左边温度/左边温度高一点</t>
  </si>
  <si>
    <t>提高右边温度</t>
  </si>
  <si>
    <t>提高右边温度/右边温度高一点</t>
  </si>
  <si>
    <t>空调温度减小</t>
  </si>
  <si>
    <t>温度降低</t>
  </si>
  <si>
    <t>温度调低</t>
  </si>
  <si>
    <t>温度低点</t>
  </si>
  <si>
    <t>调低温度</t>
  </si>
  <si>
    <t>我热了/我好热/好热</t>
  </si>
  <si>
    <t>太热了</t>
  </si>
  <si>
    <t>温度太高了</t>
  </si>
  <si>
    <t>温度调低&lt;X&gt;度
（X：数字）</t>
  </si>
  <si>
    <t>温度降低&lt;X&gt;度</t>
  </si>
  <si>
    <t>调低温度&lt;X&gt;度</t>
  </si>
  <si>
    <t>降低温度&lt;X&gt;度</t>
  </si>
  <si>
    <t>调低&lt;X&gt;度</t>
  </si>
  <si>
    <t>空调温度调低&lt;X&gt;度</t>
  </si>
  <si>
    <t>主驾温度调低&lt;X&gt;度</t>
  </si>
  <si>
    <t>驾驶座区温度降低&lt;X&gt;度/主驾温度降低X度</t>
  </si>
  <si>
    <t>左侧温度调低&lt;X&gt;度</t>
  </si>
  <si>
    <t>降低主驾温度</t>
  </si>
  <si>
    <t>降低左边温度/降低主驾温度</t>
  </si>
  <si>
    <t>降低副驾温度</t>
  </si>
  <si>
    <t>降低右边温度/降低副驾温度</t>
  </si>
  <si>
    <t>温度调节到最高</t>
  </si>
  <si>
    <t>温度调到最高</t>
  </si>
  <si>
    <t>调到最高温度</t>
  </si>
  <si>
    <t>温度调节到最低</t>
  </si>
  <si>
    <t>温度调到最低</t>
  </si>
  <si>
    <t>调到最低温度</t>
  </si>
  <si>
    <t>温度调节到&lt;X&gt;度
（X：数字）</t>
  </si>
  <si>
    <t>温度设为&lt;X&gt;度</t>
  </si>
  <si>
    <t>温度调到&lt;X&gt;度</t>
  </si>
  <si>
    <t>空调设为&lt;X&gt;度</t>
  </si>
  <si>
    <t>空调温度调到&lt;X&gt;度</t>
  </si>
  <si>
    <t>主驾温度 &lt;X&gt;度</t>
  </si>
  <si>
    <t>驾驶座区温度调到&lt;X&gt;度</t>
  </si>
  <si>
    <t>左边温度调到&lt;X&gt;度</t>
  </si>
  <si>
    <t>设置副驾温度到&lt;X&gt;度</t>
  </si>
  <si>
    <t>设置右边温度到&lt;X&gt;度</t>
  </si>
  <si>
    <t>打开内循环</t>
  </si>
  <si>
    <t>关内循环</t>
  </si>
  <si>
    <t>内循环关闭</t>
  </si>
  <si>
    <t>打开外循环</t>
  </si>
  <si>
    <t>外循环打开</t>
  </si>
  <si>
    <t>开外循环</t>
  </si>
  <si>
    <t>关外循环</t>
  </si>
  <si>
    <t>风量&lt;X&gt;档
（X：数字）</t>
  </si>
  <si>
    <t>把风量调到&lt;X&gt;档</t>
  </si>
  <si>
    <t>把风速调到&lt;X&gt;档</t>
  </si>
  <si>
    <t>风速调到&lt;X&gt;档</t>
  </si>
  <si>
    <t>把风量调到&lt;X&gt;级</t>
  </si>
  <si>
    <t>风速大一点</t>
  </si>
  <si>
    <t>风速增加</t>
  </si>
  <si>
    <t>增加风速</t>
  </si>
  <si>
    <t>风量加大</t>
  </si>
  <si>
    <t>风量大点</t>
  </si>
  <si>
    <t>风量增大</t>
  </si>
  <si>
    <t>风量再大</t>
  </si>
  <si>
    <t>风速调大</t>
  </si>
  <si>
    <t>调大风速</t>
  </si>
  <si>
    <t>加大风量</t>
  </si>
  <si>
    <t>风量太小</t>
  </si>
  <si>
    <t>风速太小</t>
  </si>
  <si>
    <t>风大一点</t>
  </si>
  <si>
    <t>风太小了</t>
  </si>
  <si>
    <t>风量减小</t>
  </si>
  <si>
    <t>风量小点</t>
  </si>
  <si>
    <t>风量再小</t>
  </si>
  <si>
    <t>风速小一点</t>
  </si>
  <si>
    <t>风速减小</t>
  </si>
  <si>
    <t>减小风速</t>
  </si>
  <si>
    <t>风速调小</t>
  </si>
  <si>
    <t>调小风速</t>
  </si>
  <si>
    <t>风量太大</t>
  </si>
  <si>
    <t>风小一点</t>
  </si>
  <si>
    <t>风太大了</t>
  </si>
  <si>
    <t>调节吹风模式</t>
  </si>
  <si>
    <t>空调调到除霜</t>
  </si>
  <si>
    <t>空调除霜</t>
  </si>
  <si>
    <t>空调调到除霜模式</t>
  </si>
  <si>
    <t>把除霜模式打开</t>
  </si>
  <si>
    <t>打开挡风除霜</t>
  </si>
  <si>
    <t>请打开前除霜</t>
  </si>
  <si>
    <t>前除霜</t>
  </si>
  <si>
    <t>空调调至前除霜</t>
  </si>
  <si>
    <t>空调吹前窗</t>
  </si>
  <si>
    <t>请关闭前除霜</t>
  </si>
  <si>
    <t>关闭空调强制前除霜</t>
  </si>
  <si>
    <t>空调吹足</t>
  </si>
  <si>
    <t>吹脚模式</t>
  </si>
  <si>
    <t>空调吹脚</t>
  </si>
  <si>
    <t>打开吹脚</t>
  </si>
  <si>
    <t>空调调到吹脚</t>
  </si>
  <si>
    <t>空调调到吹脚模式</t>
  </si>
  <si>
    <t>空调模式改为吹脚</t>
  </si>
  <si>
    <t>空调除霜吹足</t>
  </si>
  <si>
    <t>吹脚除霜模式</t>
  </si>
  <si>
    <t>空调吹脚除霜</t>
  </si>
  <si>
    <t>吹脚除霜</t>
  </si>
  <si>
    <t>打开吹脚除霜</t>
  </si>
  <si>
    <t>空调吹面吹足</t>
  </si>
  <si>
    <t>吹面吹脚模式</t>
  </si>
  <si>
    <t>空调吹脸吹脚</t>
  </si>
  <si>
    <t>吹面吹脚</t>
  </si>
  <si>
    <t>空调吹头</t>
  </si>
  <si>
    <t>空调吹脸</t>
  </si>
  <si>
    <t>空调吹面</t>
  </si>
  <si>
    <t>打开吹面</t>
  </si>
  <si>
    <t>自动模式</t>
  </si>
  <si>
    <t>空调自动模式</t>
  </si>
  <si>
    <t>打开空调自动模式</t>
  </si>
  <si>
    <t>退出空调自动模式</t>
  </si>
  <si>
    <t>关掉空调自动模式</t>
  </si>
  <si>
    <t>关闭空调自动模式</t>
  </si>
  <si>
    <t>开后除霜</t>
  </si>
  <si>
    <t>打开后挡风除霜</t>
  </si>
  <si>
    <t>把后除霜打开</t>
  </si>
  <si>
    <t>关后除霜</t>
  </si>
  <si>
    <t>把后除霜关掉</t>
  </si>
  <si>
    <t>请关闭后除霜</t>
  </si>
  <si>
    <t>开启最大除霜模式</t>
  </si>
  <si>
    <t>请打开最大除霜模式</t>
  </si>
  <si>
    <t>请关闭最大除霜模式</t>
  </si>
  <si>
    <t>关闭除霜模式</t>
  </si>
  <si>
    <t>关闭吹脚</t>
  </si>
  <si>
    <t>关闭吹脸</t>
  </si>
  <si>
    <t>关闭吹头</t>
  </si>
  <si>
    <t>关闭吹脚除霜</t>
  </si>
  <si>
    <t>关闭吹脸除霜</t>
  </si>
  <si>
    <t>关闭吹脸吹脚</t>
  </si>
  <si>
    <t>关闭吹面吹脚</t>
  </si>
  <si>
    <t>关闭吹头吹脚</t>
  </si>
  <si>
    <t>吹脸除霜</t>
  </si>
  <si>
    <t>吹头除霜</t>
  </si>
  <si>
    <t>最大制冷</t>
  </si>
  <si>
    <t>最大制冷模式</t>
  </si>
  <si>
    <t>最大制冷空调</t>
  </si>
  <si>
    <t>最大制冷空调模式</t>
  </si>
  <si>
    <t>打开最大制冷</t>
  </si>
  <si>
    <t>打开最大制冷模式</t>
  </si>
  <si>
    <t>打开最大制冷空调</t>
  </si>
  <si>
    <t>打开最大制冷空调模式</t>
  </si>
  <si>
    <t>关闭最大制冷</t>
  </si>
  <si>
    <t>关闭最大制冷模式</t>
  </si>
  <si>
    <t>关闭最大制冷空调</t>
  </si>
  <si>
    <t>关闭最大制冷空调模式</t>
  </si>
  <si>
    <t>开启空调出风口/打开全部出风口/打开空调出风口</t>
  </si>
  <si>
    <t>主驾风口朝人吹/左边风口朝人吹/空调朝向主驾吹/出风口朝主驾吹</t>
  </si>
  <si>
    <t>副驾风口朝人吹/右边风口朝人吹/空调朝向副驾吹/出风口朝副驾吹</t>
  </si>
  <si>
    <t>主驾风口避人吹/左边风口避人吹/主驾空调避开人/出风口避开主驾</t>
  </si>
  <si>
    <t>副驾风口避人吹/右边风口避人吹/副驾空调避开人/出风口避开副驾</t>
  </si>
  <si>
    <t>主驾风口开启全局扫风/左风口开启全局扫风/开启主驾空调全局扫风</t>
  </si>
  <si>
    <t>副驾风口开启全局扫风/右边风口开启全局扫风/开启副驾空调全局扫风</t>
  </si>
  <si>
    <t>后排自动模式开关</t>
  </si>
  <si>
    <t>打开主驾座椅加热</t>
  </si>
  <si>
    <t>打开副驾座椅加热</t>
  </si>
  <si>
    <t>打开驾驶侧座椅加热</t>
  </si>
  <si>
    <t>打开乘客侧座椅加热</t>
  </si>
  <si>
    <t>打开主驾驶座椅加热</t>
  </si>
  <si>
    <t>打开副驾驶座椅加热</t>
  </si>
  <si>
    <t>关闭主驾座椅加热</t>
  </si>
  <si>
    <t>关闭副驾座椅加热</t>
  </si>
  <si>
    <t>关闭驾驶侧座椅加热</t>
  </si>
  <si>
    <t>关闭乘客侧座椅加热</t>
  </si>
  <si>
    <t>关闭主驾驶座椅加热</t>
  </si>
  <si>
    <t>关闭副驾驶座椅加热</t>
  </si>
  <si>
    <t>打开主驾座椅通风</t>
  </si>
  <si>
    <t>打开副驾座椅通风</t>
  </si>
  <si>
    <t>打开驾驶侧座椅通风</t>
  </si>
  <si>
    <t>打开乘客侧座椅通风</t>
  </si>
  <si>
    <t>打开主驾驶座椅通风</t>
  </si>
  <si>
    <t>打开副驾驶座椅通风</t>
  </si>
  <si>
    <t>关闭主驾座椅通风</t>
  </si>
  <si>
    <t>关闭副驾座椅通风</t>
  </si>
  <si>
    <t>关闭驾驶侧座椅通风</t>
  </si>
  <si>
    <t>关闭乘客侧座椅通风</t>
  </si>
  <si>
    <t>关闭主驾驶座椅通风</t>
  </si>
  <si>
    <t>关闭副驾驶座椅通风</t>
  </si>
  <si>
    <t>打开主驾座椅按摩</t>
  </si>
  <si>
    <t>打开副驾座椅按摩</t>
  </si>
  <si>
    <t>打开驾驶侧座椅按摩</t>
  </si>
  <si>
    <t>打开乘客侧座椅按摩</t>
  </si>
  <si>
    <t>打开主驾驶座椅按摩</t>
  </si>
  <si>
    <t>打开副驾驶座椅按摩</t>
  </si>
  <si>
    <t>关闭主驾座椅按摩</t>
  </si>
  <si>
    <t>关闭副驾座椅按摩</t>
  </si>
  <si>
    <t>关闭驾驶侧座椅按摩</t>
  </si>
  <si>
    <t>关闭乘客侧座椅按摩</t>
  </si>
  <si>
    <t>关闭主驾驶座椅按摩</t>
  </si>
  <si>
    <t>关闭副驾驶座椅按摩</t>
  </si>
  <si>
    <t>氛围灯控制</t>
  </si>
  <si>
    <t>打开x色氛围灯</t>
  </si>
  <si>
    <t>颜色（颜色列表以此为准）</t>
  </si>
  <si>
    <t>设置氛围灯颜色为x
（福特车型X：冰蓝色、橙色、浅蓝色、红色、绿色、深蓝色、紫色）
（林肯车型X：白色、琥珀色/黄色、蓝绿色、亮橙色/橙、蓝色、绿色、丁香紫、紫色）</t>
  </si>
  <si>
    <t>氛围灯换一个颜色</t>
  </si>
  <si>
    <t>氛围灯亮度调节
（X：1-100的数字）</t>
  </si>
  <si>
    <t>氛围灯亮度调高</t>
  </si>
  <si>
    <t>氛围灯亮度调低</t>
  </si>
  <si>
    <t>数字香氛&amp;relax模式控制</t>
  </si>
  <si>
    <t>打开香水</t>
  </si>
  <si>
    <t>来点儿香味</t>
  </si>
  <si>
    <t>车里味道不太好/味道有点难闻</t>
  </si>
  <si>
    <t>车内味道不太好</t>
  </si>
  <si>
    <t>我感觉车里味道不太好</t>
  </si>
  <si>
    <t>我感觉车内味道不太好</t>
  </si>
  <si>
    <t>关掉香氛</t>
  </si>
  <si>
    <t>把香氛关了</t>
  </si>
  <si>
    <t>把香氛关掉</t>
  </si>
  <si>
    <t>关闭香水</t>
  </si>
  <si>
    <t>关掉香水</t>
  </si>
  <si>
    <t>把香水关了</t>
  </si>
  <si>
    <t>把香水关掉</t>
  </si>
  <si>
    <t>设置香味
（X：一、二、三）</t>
  </si>
  <si>
    <t>换一个味道</t>
  </si>
  <si>
    <t>换个香水</t>
  </si>
  <si>
    <t>换种香水</t>
  </si>
  <si>
    <t>换个香味</t>
  </si>
  <si>
    <t>换种香味</t>
  </si>
  <si>
    <t>我想换个香味</t>
  </si>
  <si>
    <t>我想换种香味</t>
  </si>
  <si>
    <t>打开第X种香味</t>
  </si>
  <si>
    <t>切换到第X种香味</t>
  </si>
  <si>
    <t>浓度调节</t>
  </si>
  <si>
    <t>香氛浓度调高</t>
  </si>
  <si>
    <t>把香氛浓度调高点</t>
  </si>
  <si>
    <t>香氛浓度调到高级</t>
  </si>
  <si>
    <t>香氛浓度调到中级</t>
  </si>
  <si>
    <t>香氛浓度调到低级</t>
  </si>
  <si>
    <t>香氛浓度调低</t>
  </si>
  <si>
    <t>把香氛浓度调低点</t>
  </si>
  <si>
    <t>林肯车型：
APP名称：舒享时氛
子卡片名称：秘境触光、绿氧呼吸、深海聆听、随风悦览、灵感心生
子卡片名称：夏夜萤火、落日黄昏、宇宙星空、浪漫幻境、茶韵自然、海屿之恋、馥郁暖心、森林绮境</t>
  </si>
  <si>
    <t>打开（海屿之恋）
进入（海屿之恋）</t>
  </si>
  <si>
    <t>打开（森林绮镜）
进入（森林绮镜）</t>
  </si>
  <si>
    <t>关闭（海屿之恋）
退出（海屿之恋）</t>
  </si>
  <si>
    <t>关闭（馥郁暖心）
退出（馥郁暖心）</t>
  </si>
  <si>
    <t>关闭（森林绮境）
退出（森林绮境）</t>
  </si>
  <si>
    <t xml:space="preserve">
福特车型：
APP名称：自由秘境
子卡片名称：森林绮境、星辰入海、夏夜萤火、天空之境</t>
  </si>
  <si>
    <t>app名称</t>
  </si>
  <si>
    <t>打开/进入（放松模式/舒享时氛/自由秘境）</t>
  </si>
  <si>
    <t>天窗控制</t>
  </si>
  <si>
    <t>全开</t>
  </si>
  <si>
    <t>我想看月亮</t>
  </si>
  <si>
    <t>我想看夜空</t>
  </si>
  <si>
    <t>天窗半开/半关</t>
  </si>
  <si>
    <t>天窗半开/打开一半天窗/天窗打开一半</t>
  </si>
  <si>
    <t>天窗全关</t>
  </si>
  <si>
    <t>遮阳帘控制</t>
  </si>
  <si>
    <t>遮阳帘半开/半关</t>
  </si>
  <si>
    <t>后备箱控制</t>
  </si>
  <si>
    <t>打开标准驾驶模式</t>
  </si>
  <si>
    <t>标准模式
（打开/开启/切换成）标准模式</t>
  </si>
  <si>
    <t>运动模式
（打开/开启/切换成）运动模式</t>
  </si>
  <si>
    <t>打开节能模式</t>
  </si>
  <si>
    <t>节能模式/经济模式
（打开/开启/切换成）节能模式/经济模式</t>
  </si>
  <si>
    <t>湿滑模式
（打开/开启/切换成）湿滑模式</t>
  </si>
  <si>
    <t>复杂路况模式
（打开/开启/切换成）复杂路况模式</t>
  </si>
  <si>
    <t>拖车模式
（打开/开启/切换成）拖车模式</t>
  </si>
  <si>
    <t>攀爬模式
（打开/开启/切换成）攀爬模式</t>
  </si>
  <si>
    <t>越野模式
（打开/开启/切换成）越野模式</t>
  </si>
  <si>
    <t>拖拽模式
（打开/开启/切换成）拖拽模式</t>
  </si>
  <si>
    <t>Baja Mode模式
（打开/开启/切换成）Baja Mode模式</t>
  </si>
  <si>
    <t>缓慢模式
（打开/开启/切换成）缓慢模式</t>
  </si>
  <si>
    <t>换一个驾驶模式
换个驾驶模式</t>
  </si>
  <si>
    <t>百度指令</t>
  </si>
  <si>
    <t>道路救援</t>
  </si>
  <si>
    <t>打开道路救援</t>
  </si>
  <si>
    <t>打开道路救援应用</t>
  </si>
  <si>
    <t>打开道路救援APP</t>
  </si>
  <si>
    <t>已为您打开道路救援服务</t>
  </si>
  <si>
    <t>我要用道路救援APP</t>
  </si>
  <si>
    <t>启动道路救援APP</t>
  </si>
  <si>
    <t>切换到道路救援APP</t>
  </si>
  <si>
    <t>帮我启动道路救援APP</t>
  </si>
  <si>
    <t>请开启道路救援APP</t>
  </si>
  <si>
    <t>道路救援APP启动</t>
  </si>
  <si>
    <t>道路救援APP开启</t>
  </si>
  <si>
    <t>给我看看道路救援APP</t>
  </si>
  <si>
    <t>给我打开道路救援APP</t>
  </si>
  <si>
    <t>启动道路救援服务APP</t>
  </si>
  <si>
    <t>我想看看道路救援界面</t>
  </si>
  <si>
    <t>道路救援界面显示</t>
  </si>
  <si>
    <t>跳到道路救援界面</t>
  </si>
  <si>
    <t>显示道路救援界面</t>
  </si>
  <si>
    <t>显示道路救援服务界面</t>
  </si>
  <si>
    <t>车坏了</t>
  </si>
  <si>
    <t>车坏了需要救援</t>
  </si>
  <si>
    <t>我的车坏了</t>
  </si>
  <si>
    <t>车坏了怎么办</t>
  </si>
  <si>
    <t>我的车出毛病了</t>
  </si>
  <si>
    <t>我的车出故障了</t>
  </si>
  <si>
    <t>我的车出问题了</t>
  </si>
  <si>
    <t>我的车有损坏</t>
  </si>
  <si>
    <t>我的车不能运作了</t>
  </si>
  <si>
    <t>我的车不能动了</t>
  </si>
  <si>
    <t>发动机坏了</t>
  </si>
  <si>
    <t>发动机出毛病了</t>
  </si>
  <si>
    <t>发动机出故障了</t>
  </si>
  <si>
    <t>发动机出问题了</t>
  </si>
  <si>
    <t>发动机不能运作了</t>
  </si>
  <si>
    <t>车的轮胎坏了</t>
  </si>
  <si>
    <t>车的轮胎故障了</t>
  </si>
  <si>
    <t>车的轮胎出问题了</t>
  </si>
  <si>
    <t>车的轮胎不能运作了</t>
  </si>
  <si>
    <t>拨打救援电话</t>
  </si>
  <si>
    <t>呼叫救援服务</t>
  </si>
  <si>
    <t>拨打电话，后续流程同语音拨打蓝牙电话逻辑</t>
  </si>
  <si>
    <t>我需要道路救援</t>
  </si>
  <si>
    <t>帮我拨打道路救援电话</t>
  </si>
  <si>
    <t>打电话给道路救援热线</t>
  </si>
  <si>
    <t>呼叫救援</t>
  </si>
  <si>
    <t>叫个救援</t>
  </si>
  <si>
    <t>帮我叫救援</t>
  </si>
  <si>
    <t>联系救援</t>
  </si>
  <si>
    <t>呼叫道路救援</t>
  </si>
  <si>
    <t>需要道路救援服务</t>
  </si>
  <si>
    <t>我需要救援服务</t>
  </si>
  <si>
    <t>帮我叫道路救援</t>
  </si>
  <si>
    <t>打救援电话</t>
  </si>
  <si>
    <t>联系救援服务</t>
  </si>
  <si>
    <t>打电话给救援热线</t>
  </si>
  <si>
    <t>打道路救援热线</t>
  </si>
  <si>
    <t>拨打救援服务热线</t>
  </si>
  <si>
    <t>致电救援服务</t>
  </si>
  <si>
    <t>联络道路救援人员</t>
  </si>
  <si>
    <t>急需道路救援服务</t>
  </si>
  <si>
    <t>询问道路救援服务</t>
  </si>
  <si>
    <t>现在有什么救援服务</t>
  </si>
  <si>
    <t>现在有+（什么/哪些）+救援服务</t>
  </si>
  <si>
    <r>
      <rPr>
        <rFont val="微软雅黑"/>
        <sz val="10.0"/>
        <color rgb="000000"/>
      </rPr>
      <t xml:space="preserve">系统的道路救援目前能提供拖车救援，现场救援，补给救援，免费住宿，免费出租车这五项服务，如果你现在需要其中的一个服务，可以直接拨打热线电话哦
</t>
    </r>
    <r>
      <rPr>
        <rFont val="微软雅黑"/>
        <strike val="true"/>
        <u val="single"/>
        <sz val="10.0"/>
        <color rgb="0B1CFD"/>
      </rPr>
      <t>系统的道路救援目前能提供拖车救援，现场救援，补给救援，住宿服务，继续旅行这五项服务，如果你现在需要其中的一个服务，可以直接拨打热线电话哦</t>
    </r>
    <r>
      <rPr>
        <rFont val="微软雅黑"/>
        <sz val="10.0"/>
        <color rgb="0B1CFD"/>
      </rPr>
      <t xml:space="preserve">
</t>
    </r>
    <r>
      <rPr>
        <rFont val="微软雅黑"/>
        <sz val="10.0"/>
        <color rgb="000000"/>
      </rPr>
      <t>（改回原样）</t>
    </r>
  </si>
  <si>
    <t>请问道路救援服务有+（什么/哪些）</t>
  </si>
  <si>
    <t>道路救援有+（什么/哪些）+可以+（用/使用）+的服务</t>
  </si>
  <si>
    <t>你能提供+（什么/哪些）+类型的救援服务</t>
  </si>
  <si>
    <t>我想+（了解下/了解一下）+道路救援服务</t>
  </si>
  <si>
    <t>你能给我提供+（什么/哪些）+救援服务</t>
  </si>
  <si>
    <t>道路救援有什么+（用/作用）</t>
  </si>
  <si>
    <t>（如何/怎么）+（用/使用）+道路救援服务</t>
  </si>
  <si>
    <t>道路救援的服务有+（什么/哪些）</t>
  </si>
  <si>
    <t>我要+（如何/怎么）+（用/使用）+道路救援服务</t>
  </si>
  <si>
    <t>请问你是+（如何/怎么）做到道路救援的</t>
  </si>
  <si>
    <t>你是+（如何/怎么）做到道路救援的</t>
  </si>
  <si>
    <t>道路救援包括+（什么/哪些）服务</t>
  </si>
  <si>
    <t>道路救援有+（什么/哪些）服务</t>
  </si>
  <si>
    <t>道路救援服务主要有+（什么/哪些）</t>
  </si>
  <si>
    <t>爱车探索</t>
  </si>
  <si>
    <t>打开爱车探索</t>
  </si>
  <si>
    <t>（打开/开启/启动）爱车探索</t>
  </si>
  <si>
    <t>打开爱车探索界面</t>
  </si>
  <si>
    <t>关闭爱车探索</t>
  </si>
  <si>
    <t>（关闭/关掉）爱车探索</t>
  </si>
  <si>
    <t>退出爱车探索界面</t>
  </si>
  <si>
    <t>已关闭爱车探索</t>
  </si>
  <si>
    <t>这台车有什么特色</t>
  </si>
  <si>
    <t>我想看看有什么功能
我想看看有什么特色
这台车有什么功能
这台车有什么特色
我想看看爱车探索</t>
  </si>
  <si>
    <t>这台车有什么不一样的地方/
这台车最厉害的地方是什么/
这台车有什么特点</t>
  </si>
  <si>
    <t>打开爱车探索主界面</t>
  </si>
  <si>
    <t>好的，已为你打开相应界面</t>
  </si>
  <si>
    <t>我想了解一下驾驶辅助</t>
  </si>
  <si>
    <t>这台车有什么驾驶辅助
我想了解一下驾驶辅助
驾驶辅助有什么功能
我想了解下驾驶辅助
我想了解驾驶辅助</t>
  </si>
  <si>
    <t>什么是驾驶辅助/
驾驶辅助是什么/
驾驶辅助有什么用/
驾驶辅助是做什么的/
驾驶辅助能干嘛</t>
  </si>
  <si>
    <t>请在用户手册查看相关内容。</t>
  </si>
  <si>
    <t>我想了解一下智能场景</t>
  </si>
  <si>
    <t>我想了解一下智能场景
什么是智能场景
我想了解下智能场景 
我想了解下什么是智能场景</t>
  </si>
  <si>
    <t>智能场景是什么/
智能场景有什么用/
智能场景能干嘛/
智能场景是做什么的</t>
  </si>
  <si>
    <t>已得到客户打开的意图</t>
  </si>
  <si>
    <t>打开demo mode中的智能场景视频</t>
  </si>
  <si>
    <t>是否需要播放相关视频，请说确定或取消</t>
  </si>
  <si>
    <t>回复确定、好的、是代表打开</t>
  </si>
  <si>
    <t>已得到客户取消的意图</t>
  </si>
  <si>
    <t>不跳转页面，结束对话</t>
  </si>
  <si>
    <t>回复不用、不是，代表不打开</t>
  </si>
  <si>
    <t>我想了解一下远程启动/林肯之道</t>
  </si>
  <si>
    <t>我想了解一下+（远程启动/林肯之道）
什么是+（远程启动/林肯之道）
我想了解下什么是+（远程启动/林肯之道）
我想了解+（远程启动/林肯之道）</t>
  </si>
  <si>
    <t>远程启动是什么/
远程启动有什么用/
远程启动能干嘛/
远程启动是做什么的</t>
  </si>
  <si>
    <t>已得到客户打开的意图（当用户询问与车型匹配）</t>
  </si>
  <si>
    <t>打开demo mode中的林肯之道视频</t>
  </si>
  <si>
    <t>回复确定、好的、是代表打开
回复不用、不是，代表不打开</t>
  </si>
  <si>
    <t>已得到客户打开的意图（当用户询问与车型不匹配）</t>
  </si>
  <si>
    <t>打开demo mode中的福特派视频</t>
  </si>
  <si>
    <t>抱歉，我猜你想了解福特派，是否需要播放相关视频，请说确定或取消</t>
  </si>
  <si>
    <t>我想了解一下远程启动/福特派</t>
  </si>
  <si>
    <t>我想了解一下+（远程启动/福特派）
什么是+（远程启动/福特派）
我想了解下什么是+（远程启动/福特派）
我想了解+（远程启动/福特派）</t>
  </si>
  <si>
    <t>打开demo mode中的福特派频</t>
  </si>
  <si>
    <t>抱歉，我猜你想了解林肯之道，是否需要播放相关视频，请说确定或取消</t>
  </si>
  <si>
    <t>我想了解一下舒享时氛</t>
  </si>
  <si>
    <t>我想了解一下舒享时氛
什么是舒享时氛</t>
  </si>
  <si>
    <t>舒享时氛是什么/
舒享时氛有什么用/
舒享时氛能干嘛/
舒享时氛是做什么的</t>
  </si>
  <si>
    <t>打开demo mode中的舒享时氛视频</t>
  </si>
  <si>
    <t>打开demo mode中的自由秘境视频</t>
  </si>
  <si>
    <t>抱歉，我猜你想了解自由秘境，是否需要播放相关视频，请说确定或取消</t>
  </si>
  <si>
    <t>我想了解一下自由秘境</t>
  </si>
  <si>
    <t>我想了解一下自由秘境
什么是自由秘境</t>
  </si>
  <si>
    <t>自由秘境是什么/
自由秘境有什么用/
自由秘境能干嘛/
自由秘境是做什么的</t>
  </si>
  <si>
    <t>抱歉，我猜你想了解舒享时氛，是否需要播放相关视频，请说确定或取消</t>
  </si>
  <si>
    <t>我想了解一下个人时光</t>
  </si>
  <si>
    <t>我想了解一下个人时光
什么是个人时光
我想了解下个人时光
我想了解下什么是个人时光</t>
  </si>
  <si>
    <t>个人时光是什么/
个人时光有什么用/
个人时光能干嘛/
个人时光是做什么的</t>
  </si>
  <si>
    <t>打开demo mode中的个人时光视频</t>
  </si>
  <si>
    <t>我想了解一下人脸识别</t>
  </si>
  <si>
    <t>我想了解一下人脸识别
什么是人脸识别
我想了解下人脸识别
我想了解下什么是人脸识别</t>
  </si>
  <si>
    <t>人脸识别是什么/
人脸识别有什么用/
人脸识别能干嘛/
人脸识别是做什么的/
怎么使用人脸识别</t>
  </si>
  <si>
    <t>福特视频未开发完整，此类意图均返回兜底tts播报；</t>
  </si>
  <si>
    <t>我想了解一下驾驶模式</t>
  </si>
  <si>
    <t>我想了解一下驾驶模式
什么是驾驶模式
我想了解下驾驶模式
我想了解下什么是驾驶模式</t>
  </si>
  <si>
    <t>驾驶模式是什么/
驾驶模式有什么用/
驾驶模式能干嘛/
驾驶模式是做什么的</t>
  </si>
  <si>
    <t>我想了解一下氛围灯</t>
  </si>
  <si>
    <t>我想了解一下氛围灯
什么是氛围灯
我想了解下氛围灯
我想了解下什么是氛围灯</t>
  </si>
  <si>
    <t>氛围灯是什么/
氛围灯有什么用/
氛围灯能干嘛/
氛围灯是做什么的/
怎么打开氛围灯/
怎么使用氛围灯</t>
  </si>
  <si>
    <t>我想了解下时空秘信</t>
  </si>
  <si>
    <t>我想了解一下时空秘信
我想了解一下什么是时空秘信
时空秘信是什么
时空秘信有什么用
时空秘信能干嘛
时空秘信是做什么的
怎么使用时空秘信</t>
  </si>
  <si>
    <t>我想了解下副驾专属模式</t>
  </si>
  <si>
    <t>我想了解一下副驾专属模式
我想了解一下什么是副驾专属模式
副驾专属模式是什么
副驾专属模式有什么用
副驾专属模式能干嘛
副驾专属模式是做什么的
怎么使用副驾专属模式</t>
  </si>
  <si>
    <t>电子说明书
emanual</t>
  </si>
  <si>
    <t>打开用户手册/手册/车主手册</t>
  </si>
  <si>
    <t>打开（用户手册/手册/车主手册）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</si>
  <si>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t>
  </si>
  <si>
    <t>跳转至电子手册界面</t>
  </si>
  <si>
    <t>好的，请稍等</t>
  </si>
  <si>
    <t>以emanual单独签收需求文档为准</t>
  </si>
  <si>
    <t>关闭用户手册/手册/车主手册</t>
  </si>
  <si>
    <t>关闭（用户手册/手册/车主手册）</t>
  </si>
  <si>
    <t>帮我（关闭/关上/退出）（电子手册/用户手册/手册/车主手册/电子说明书/说明书）
帮我（关上/关上/退出）（电子手册/用户手册/手册/车主手册/电子说明书/说明书）</t>
  </si>
  <si>
    <t>内容搜索</t>
  </si>
  <si>
    <t>如何安装儿童座椅</t>
  </si>
  <si>
    <t>儿童座椅怎么安装</t>
  </si>
  <si>
    <t>如何安装儿童座椅，如何使用儿童座椅</t>
  </si>
  <si>
    <t>百度开发指令并把语义结果下发给电子手册APP，具体页面跳转，结果显示等电子手册APP自己负责，电子手册需要跳转到对应的界面</t>
  </si>
  <si>
    <t>如何打开后备箱</t>
  </si>
  <si>
    <t>后备箱怎么打开</t>
  </si>
  <si>
    <t>雨刮器怎么使用</t>
  </si>
  <si>
    <t>雨刮器在哪里，</t>
  </si>
  <si>
    <t>近光灯怎么打开</t>
  </si>
  <si>
    <t>远光灯怎么打开，/雾灯怎么使用</t>
  </si>
  <si>
    <t>怎么调节后视镜</t>
  </si>
  <si>
    <t>后视镜在哪里，/防眩目后视镜</t>
  </si>
  <si>
    <t>查找警告灯含义/说明</t>
  </si>
  <si>
    <t>查一下警告灯/指示灯含义</t>
  </si>
  <si>
    <t>警告灯/指示灯含义，查找警告灯含义/说明</t>
  </si>
  <si>
    <t>如何调节座椅</t>
  </si>
  <si>
    <t>座椅怎么调节</t>
  </si>
  <si>
    <t>如何调节后排座椅</t>
  </si>
  <si>
    <t>后排座椅怎么放倒？</t>
  </si>
  <si>
    <t>怎么打开自动启停</t>
  </si>
  <si>
    <t>自动启停怎么使用</t>
  </si>
  <si>
    <t>如何打开油箱盖</t>
  </si>
  <si>
    <t>油箱盖在哪里？</t>
  </si>
  <si>
    <t>如何打开巡航开关</t>
  </si>
  <si>
    <t>如何打开巡航</t>
  </si>
  <si>
    <t>巡航开关在哪里</t>
  </si>
  <si>
    <t>如何打开定速巡航</t>
  </si>
  <si>
    <t>定速巡航开关在哪里</t>
  </si>
  <si>
    <t>自动泊车怎么用</t>
  </si>
  <si>
    <t>如何使用自动泊车/我的车有什么自动驾驶功能</t>
  </si>
  <si>
    <t>如何使用自动泊车/我的车有什么自动驾驶功能/自动泊车</t>
  </si>
  <si>
    <t>如何打开引擎盖</t>
  </si>
  <si>
    <t>引擎盖怎么打开</t>
  </si>
  <si>
    <t>EV
（电车）</t>
  </si>
  <si>
    <r>
      <rPr>
        <rFont val="微软雅黑"/>
        <strike val="true"/>
        <sz val="10.0"/>
        <color rgb="000000"/>
      </rPr>
      <t>出发时间</t>
    </r>
    <r>
      <rPr>
        <rFont val="微软雅黑"/>
        <sz val="10.0"/>
        <color rgb="000000"/>
      </rPr>
      <t>按时出发控制</t>
    </r>
  </si>
  <si>
    <t>帮我（打开/开启/查询/查下/查看）出发时间/按时出发</t>
  </si>
  <si>
    <t>我设出发时间了吗</t>
  </si>
  <si>
    <t>未设置出发时间</t>
  </si>
  <si>
    <t>跳转到按时出发界面</t>
  </si>
  <si>
    <t>您还没有设置出发时间哦，您可以在此设置</t>
  </si>
  <si>
    <t>需要与充电小程序对齐</t>
  </si>
  <si>
    <t>设置了出发时间且出发时间开关打开</t>
  </si>
  <si>
    <t>打开按时出发界面</t>
  </si>
  <si>
    <t>您已经设置了X个出发时间，当前已打开</t>
  </si>
  <si>
    <t>设置了出发时间且出发时间开关关闭</t>
  </si>
  <si>
    <t>您已经设置了X个出发时间，当前未打开</t>
  </si>
  <si>
    <t>可见即可说</t>
  </si>
  <si>
    <t>打开出发时间</t>
  </si>
  <si>
    <t>把出发时间打开/打开按时出发</t>
  </si>
  <si>
    <t>当前页面有效</t>
  </si>
  <si>
    <t>按时出发开关打开</t>
  </si>
  <si>
    <t>好的，出发时间已打开</t>
  </si>
  <si>
    <t>关闭出发时间</t>
  </si>
  <si>
    <t>关上出发时间/关上按时出发/关掉按时出发/关掉出发时间</t>
  </si>
  <si>
    <t>按时出发开关关闭</t>
  </si>
  <si>
    <t>好的，出发时间已关闭</t>
  </si>
  <si>
    <r>
      <rPr>
        <rFont val="微软雅黑"/>
        <strike val="true"/>
        <sz val="10.0"/>
        <color rgb="000000"/>
      </rPr>
      <t>充电计划</t>
    </r>
    <r>
      <rPr>
        <rFont val="微软雅黑"/>
        <sz val="10.0"/>
        <color rgb="000000"/>
      </rPr>
      <t>预约充电控制</t>
    </r>
  </si>
  <si>
    <t>帮我（打开/开启/查询/查下/查看）充电计划</t>
  </si>
  <si>
    <t>我有预约充电吗
我设充电计划了吗</t>
  </si>
  <si>
    <t>无充电计划</t>
  </si>
  <si>
    <t xml:space="preserve">跳转到预约充电界面
</t>
  </si>
  <si>
    <t>您还没有充电计划哦，您可以在此设置"</t>
  </si>
  <si>
    <t>有充电计划且充电计划开关打开</t>
  </si>
  <si>
    <t>打开预约充电界面</t>
  </si>
  <si>
    <t>您已经设置了X个充电计划，当前已打开</t>
  </si>
  <si>
    <t>充电计划开关是关闭</t>
  </si>
  <si>
    <t>您已经设置了X个充电计划，当前未打开"</t>
  </si>
  <si>
    <t>打开充电计划/打开预约充电</t>
  </si>
  <si>
    <t>把充电计划打开/打开预约充电/打开预约充电开关</t>
  </si>
  <si>
    <t>预约充电开关打开</t>
  </si>
  <si>
    <t>好的，预约充电已打开</t>
  </si>
  <si>
    <t>关闭充电计划</t>
  </si>
  <si>
    <t>关上充电计划/关上预约充电/关掉预约充电/关掉充电计划/关上预约充电开关</t>
  </si>
  <si>
    <t>预约充电开关关闭</t>
  </si>
  <si>
    <t>好的，预约充电已关闭</t>
  </si>
  <si>
    <t>查找充电桩</t>
  </si>
  <si>
    <t>沿途哪里有充电站？</t>
  </si>
  <si>
    <t xml:space="preserve">（找/找找/找一下/看看/看一下/查/查查/查下/查询/查一下/搜/搜一下/搜索/搜索一下) 沿途的（充电桩/快充桩/充电站/充电的地方）
</t>
  </si>
  <si>
    <t>CX482ICA&amp;CX483ICA：
沿途搜：走目前默认逻辑；
phase4：
沿途搜：走目前默认逻辑</t>
  </si>
  <si>
    <t>语音指令</t>
  </si>
  <si>
    <t>tts回复</t>
  </si>
  <si>
    <t>Can/Lin信号</t>
  </si>
  <si>
    <t>配置</t>
  </si>
  <si>
    <t>打开电子手册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</si>
  <si>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
打开（用户手册/手册/车主手册/电子手册/电子说明书/说明书）
查看（用户手册/手册/车主手册/电子手册/电子说明书/说明书）</t>
  </si>
  <si>
    <t>Sync+正常运行，网络正常</t>
  </si>
  <si>
    <t>打开电子手册app 首页</t>
  </si>
  <si>
    <t>好的，已为你打开电子手册</t>
  </si>
  <si>
    <t>关闭电子手册</t>
  </si>
  <si>
    <t>帮我（关闭/关上/退出）（电子手册/用户手册/手册/车主手册/电子说明书/说明书）
帮我（关上/关上/退出）（电子手册/用户手册/手册/车主手册/电子说明书/说明书）
关闭（用户手册/手册/车主手册/电子手册/电子说明书/说明书）</t>
  </si>
  <si>
    <t>退出电子手册，回到之前页面</t>
  </si>
  <si>
    <t>好的，已为你关闭电子手册</t>
  </si>
  <si>
    <t>内容搜索˙指令</t>
  </si>
  <si>
    <t>见《Emanual-内容搜索》sheet</t>
  </si>
  <si>
    <t>展现匹配度最高前3-5条答案</t>
  </si>
  <si>
    <t>好的，已为你查询到相关答案，你可以通过点击目录选择想要的内容</t>
  </si>
  <si>
    <t>未查到结果</t>
  </si>
  <si>
    <t>抱歉，未查询到的相关结果，你可以尝试换个表达</t>
  </si>
  <si>
    <t>无配置</t>
  </si>
  <si>
    <t>打开用车帮助</t>
  </si>
  <si>
    <t>前往用车帮助
点击用车帮助
跳转\跳至用车帮助</t>
  </si>
  <si>
    <t>Sync+正常运行，网络正常，进入Emanual APP</t>
  </si>
  <si>
    <t>打开用车帮助页面</t>
  </si>
  <si>
    <t>好的，已为你打开用车帮助页面</t>
  </si>
  <si>
    <r>
      <rPr>
        <rFont val="微软雅黑"/>
        <sz val="10.0"/>
      </rPr>
      <t xml:space="preserve">可见即可说
</t>
    </r>
    <r>
      <rPr>
        <rFont val="微软雅黑"/>
        <strike val="true"/>
        <sz val="10.0"/>
        <color rgb="0B1CFD"/>
      </rPr>
      <t>（依赖emanual开发）</t>
    </r>
  </si>
  <si>
    <t>打开快速指南</t>
  </si>
  <si>
    <t>前往快速指南
点击快速指南
跳转\跳至快速指南</t>
  </si>
  <si>
    <t>打开快速指南页面</t>
  </si>
  <si>
    <t>好的，已为你打开快速指南</t>
  </si>
  <si>
    <t>打开标识</t>
  </si>
  <si>
    <t>前往标识
点击标识
跳转\跳至标识</t>
  </si>
  <si>
    <t>打开标识页面</t>
  </si>
  <si>
    <t>好的，已为你打开标识</t>
  </si>
  <si>
    <t>打开经销商列表</t>
  </si>
  <si>
    <t>前往经销商列表
点击经销商列表
跳转\跳至经销商列表</t>
  </si>
  <si>
    <t>打开经销商列表页面</t>
  </si>
  <si>
    <t>好的，已为你打开经销商列表</t>
  </si>
  <si>
    <t>打开维修保养</t>
  </si>
  <si>
    <t>前往维修保养
点击维修保养
跳转\跳至维修保养</t>
  </si>
  <si>
    <t>打开维修保养页面</t>
  </si>
  <si>
    <t>好的，已为你打开维修保养</t>
  </si>
  <si>
    <t>前往道路救援
点击道路救援
跳转\跳至道路救援</t>
  </si>
  <si>
    <t>打开道路救援页面</t>
  </si>
  <si>
    <t>好的，已为你打开道路救援</t>
  </si>
  <si>
    <t>返回说明书首页</t>
  </si>
  <si>
    <t>返回电子手册首页
返回用户手册首页
返回APP首页
返回应用首页</t>
  </si>
  <si>
    <t>返回APP首页页面</t>
  </si>
  <si>
    <t>好的，已为你返回首页</t>
  </si>
  <si>
    <r>
      <rPr>
        <rFont val="微软雅黑"/>
        <sz val="10.0"/>
      </rPr>
      <t>1.（怎么/如何</t>
    </r>
    <r>
      <rPr>
        <rFont val="微软雅黑"/>
        <sz val="10.0"/>
        <color rgb="4472C4"/>
      </rPr>
      <t>/咋</t>
    </r>
    <r>
      <rPr>
        <rFont val="微软雅黑"/>
        <sz val="10.0"/>
      </rPr>
      <t xml:space="preserve">）   （为什么/什么原因/为啥）  
 2.补充语序颠倒+
3(说明/说明书/使用方法/方法）</t>
    </r>
  </si>
  <si>
    <t>分类</t>
  </si>
  <si>
    <t>Keywords</t>
  </si>
  <si>
    <t>频率</t>
  </si>
  <si>
    <t>泛化0313</t>
  </si>
  <si>
    <t>泛化0515（句式）</t>
  </si>
  <si>
    <t>泛化1226</t>
  </si>
  <si>
    <t>泛化0515补充（baidu）</t>
  </si>
  <si>
    <t>百度备注</t>
  </si>
  <si>
    <t>保养</t>
  </si>
  <si>
    <t>如何更换蓄电池</t>
  </si>
  <si>
    <t>低</t>
  </si>
  <si>
    <r>
      <rPr>
        <rFont val="微软雅黑"/>
        <sz val="10.0"/>
      </rPr>
      <t>更换+蓄电池/</t>
    </r>
    <r>
      <rPr>
        <rFont val="微软雅黑"/>
        <sz val="10.0"/>
        <color rgb="5B9BD5"/>
      </rPr>
      <t>电瓶</t>
    </r>
    <r>
      <rPr>
        <rFont val="微软雅黑"/>
        <sz val="10.0"/>
      </rPr>
      <t xml:space="preserve">+有哪些注意事项
换电池有/</t>
    </r>
    <r>
      <rPr>
        <rFont val="微软雅黑"/>
        <sz val="10.0"/>
        <color rgb="5B9BD5"/>
      </rPr>
      <t>换电瓶有</t>
    </r>
    <r>
      <rPr>
        <rFont val="微软雅黑"/>
        <sz val="10.0"/>
      </rPr>
      <t xml:space="preserve">+（哪些/什么）+（注意事项/使用说明/使用说明书）
（怎么/如何）+（使用/用/操作/更换/换）+（蓄电池/电池/</t>
    </r>
    <r>
      <rPr>
        <rFont val="微软雅黑"/>
        <sz val="10.0"/>
        <color rgb="5B9BD5"/>
      </rPr>
      <t>电瓶</t>
    </r>
    <r>
      <rPr>
        <rFont val="微软雅黑"/>
        <sz val="10.0"/>
      </rPr>
      <t>）</t>
    </r>
  </si>
  <si>
    <r>
      <rPr>
        <rFont val="微软雅黑"/>
        <sz val="10.0"/>
      </rPr>
      <t xml:space="preserve">更换+蓄电池/电瓶+有哪些注意事项
换电池有/换电瓶有+（哪些/什么）+（注意事项/使用说明/使用说明书）
（怎么/如何）+（使用/用/操作/更换/换）+（蓄电池/电池/电瓶）
</t>
    </r>
    <r>
      <rPr>
        <rFont val="微软雅黑"/>
        <sz val="10.0"/>
      </rPr>
      <t>（蓄电池/电池/电池）+（怎么换/更换）</t>
    </r>
  </si>
  <si>
    <t>更换蓄电池有哪些注意事项
换电池有+（哪些/什么）+（注意事项/使用说明/使用说明书）
（怎么/如何）+（使用/用/操作/更换/换）+（蓄电池/电池）</t>
  </si>
  <si>
    <r>
      <rPr>
        <rFont val="微软雅黑"/>
        <sz val="10.0"/>
      </rPr>
      <t>（换电池/换电瓶）+有（哪些/什么）+（注意事项/使用说明/使用说明书/</t>
    </r>
    <r>
      <rPr>
        <rFont val="微软雅黑"/>
        <sz val="10.0"/>
        <color rgb="5B9BD5"/>
      </rPr>
      <t>说明/说明书/使用方法/方法</t>
    </r>
    <r>
      <rPr>
        <rFont val="微软雅黑"/>
        <sz val="10.0"/>
      </rPr>
      <t xml:space="preserve">）
</t>
    </r>
    <r>
      <rPr>
        <rFont val="微软雅黑"/>
        <sz val="10.0"/>
        <color rgb="5B9BD5"/>
      </rPr>
      <t xml:space="preserve">（换电池/换电瓶）+（注意事项/使用说明/使用说明书/说明/说明书/使用方法/方法）+有（哪些/什么）
（蓄电池/电池/电瓶）+（咋/怎么/如何）+（使用/用/操作/更换/换）</t>
    </r>
  </si>
  <si>
    <t>如何更换雨刮片</t>
  </si>
  <si>
    <t>高</t>
  </si>
  <si>
    <r>
      <rPr>
        <rFont val="微软雅黑"/>
        <sz val="10.0"/>
      </rPr>
      <t>雨刮片</t>
    </r>
    <r>
      <rPr>
        <rFont val="微软雅黑"/>
        <sz val="10.0"/>
        <color rgb="5B9BD5"/>
      </rPr>
      <t>/雨刮器片/雨刷片</t>
    </r>
    <r>
      <rPr>
        <rFont val="微软雅黑"/>
        <sz val="10.0"/>
      </rPr>
      <t xml:space="preserve">+更换注意事项
雨刮片</t>
    </r>
    <r>
      <rPr>
        <rFont val="微软雅黑"/>
        <sz val="10.0"/>
        <color rgb="5B9BD5"/>
      </rPr>
      <t>/雨刮器片/雨刷片</t>
    </r>
    <r>
      <rPr>
        <rFont val="微软雅黑"/>
        <sz val="10.0"/>
      </rPr>
      <t xml:space="preserve">+（怎么/如何）+（更换/换）
（怎么/如何）+（更换/换）+雨刮片</t>
    </r>
    <r>
      <rPr>
        <rFont val="微软雅黑"/>
        <sz val="10.0"/>
        <color rgb="5B9BD5"/>
      </rPr>
      <t>/雨刮器片/雨刷片</t>
    </r>
    <r>
      <rPr>
        <rFont val="微软雅黑"/>
        <sz val="10.0"/>
      </rPr>
      <t xml:space="preserve">
（更换/换）+雨刮片</t>
    </r>
    <r>
      <rPr>
        <rFont val="微软雅黑"/>
        <sz val="10.0"/>
        <color rgb="5B9BD5"/>
      </rPr>
      <t>/雨刮器片/雨刷片</t>
    </r>
    <r>
      <rPr>
        <rFont val="微软雅黑"/>
        <sz val="10.0"/>
      </rPr>
      <t>+(的/)+（注意事项/使用说明/使用说明书）</t>
    </r>
  </si>
  <si>
    <r>
      <rPr>
        <rFont val="微软雅黑"/>
        <sz val="10.0"/>
      </rPr>
      <t>雨刮片/雨刮器片/雨刷片/</t>
    </r>
    <r>
      <rPr>
        <rFont val="微软雅黑"/>
        <sz val="10.0"/>
        <color rgb="4472C4"/>
      </rPr>
      <t>雨刷/雨刮</t>
    </r>
    <r>
      <rPr>
        <rFont val="微软雅黑"/>
        <sz val="10.0"/>
      </rPr>
      <t xml:space="preserve">+更换注意事项
雨刮片/雨刮器片/雨刷片+（怎么/如何</t>
    </r>
    <r>
      <rPr>
        <rFont val="微软雅黑"/>
        <sz val="10.0"/>
        <color rgb="4472C4"/>
      </rPr>
      <t>/咋</t>
    </r>
    <r>
      <rPr>
        <rFont val="微软雅黑"/>
        <sz val="10.0"/>
      </rPr>
      <t xml:space="preserve">）+（更换/换）
（怎么/如何/</t>
    </r>
    <r>
      <rPr>
        <rFont val="微软雅黑"/>
        <sz val="10.0"/>
        <color rgb="4472C4"/>
      </rPr>
      <t>咋</t>
    </r>
    <r>
      <rPr>
        <rFont val="微软雅黑"/>
        <sz val="10.0"/>
      </rPr>
      <t>）+（更换/换）+雨刮片/雨刮器片/雨刷片/</t>
    </r>
    <r>
      <rPr>
        <rFont val="微软雅黑"/>
        <sz val="10.0"/>
        <color rgb="4472C4"/>
      </rPr>
      <t>雨刷/雨刮</t>
    </r>
    <r>
      <rPr>
        <rFont val="微软雅黑"/>
        <sz val="10.0"/>
      </rPr>
      <t xml:space="preserve">
（更换/换）+雨刮片/雨刮器片/雨刷片</t>
    </r>
    <r>
      <rPr>
        <rFont val="微软雅黑"/>
        <sz val="10.0"/>
        <color rgb="4472C4"/>
      </rPr>
      <t>/雨刷/雨刮</t>
    </r>
    <r>
      <rPr>
        <rFont val="微软雅黑"/>
        <sz val="10.0"/>
      </rPr>
      <t>+(的/)+（注意事项/使用说明/使用说明书）</t>
    </r>
  </si>
  <si>
    <t>雨刮片更换注意事项
雨刮片+（怎么/如何）+（更换/换）
（怎么/如何）+（更换/换）雨刮片
（更换/换）+雨刮片+(的/)+（注意事项/使用说明/使用说明书）</t>
  </si>
  <si>
    <r>
      <rPr>
        <rFont val="微软雅黑"/>
        <sz val="10.0"/>
        <color rgb="5B9BD5"/>
      </rPr>
      <t xml:space="preserve">雨刮片/雨刮器片/雨刷片/雨刷/雨刮+（更换/换）+（的/）+（注意事项/说明/说明书/使用方法/方法/使用说明/使用说明书）
</t>
    </r>
    <r>
      <rPr>
        <rFont val="微软雅黑"/>
        <sz val="10.0"/>
        <color rgb="000000"/>
      </rPr>
      <t xml:space="preserve">（更换/换）+雨刮片/雨刮器片/雨刷片/雨刷/雨刮+(的/)+（注意事项/使用说明/使用说明书
</t>
    </r>
    <r>
      <rPr>
        <rFont val="微软雅黑"/>
        <sz val="10.0"/>
        <color rgb="5B9BD5"/>
      </rPr>
      <t>说明/说明书/使用方法/方法</t>
    </r>
    <r>
      <rPr>
        <rFont val="微软雅黑"/>
        <sz val="10.0"/>
        <color rgb="5B9BD5"/>
      </rPr>
      <t>）</t>
    </r>
  </si>
  <si>
    <t>新增泛化答案不准确
雨刮器片怎么更换</t>
  </si>
  <si>
    <t>信息娱乐系统</t>
  </si>
  <si>
    <t>信息和娱乐系统使用介绍</t>
  </si>
  <si>
    <r>
      <rPr>
        <rFont val="微软雅黑"/>
        <sz val="10.0"/>
      </rPr>
      <t>（信息和娱乐系</t>
    </r>
    <r>
      <rPr>
        <rFont val="微软雅黑"/>
        <sz val="10.0"/>
        <color rgb="5B9BD5"/>
      </rPr>
      <t>统/</t>
    </r>
    <r>
      <rPr>
        <rFont val="微软雅黑"/>
        <sz val="10.0"/>
      </rPr>
      <t>信息娱乐大屏/车机屏/车机大</t>
    </r>
    <r>
      <rPr>
        <rFont val="微软雅黑"/>
        <sz val="10.0"/>
        <color rgb="5B9BD5"/>
      </rPr>
      <t>屏/HM</t>
    </r>
    <r>
      <rPr>
        <rFont val="微软雅黑"/>
        <sz val="10.0"/>
      </rPr>
      <t xml:space="preserve">I/车载大屏）+如何使用
（信息和娱乐系统/信息娱乐大屏/车机屏/车机大屏/HMI/车载大屏）+有哪些功能
（信息和</t>
    </r>
    <r>
      <rPr>
        <rFont val="微软雅黑"/>
        <sz val="10.0"/>
        <color rgb="5B9BD5"/>
      </rPr>
      <t>娱乐</t>
    </r>
    <r>
      <rPr>
        <rFont val="微软雅黑"/>
        <sz val="10.0"/>
      </rPr>
      <t xml:space="preserve">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r>
  </si>
  <si>
    <r>
      <rPr>
        <rFont val="微软雅黑"/>
        <sz val="10.0"/>
      </rPr>
      <t xml:space="preserve">（信息和娱乐系统/信息娱乐大屏/车机屏/车机大屏/HMI/车载大屏）+如何使用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t>
    </r>
    <r>
      <rPr>
        <rFont val="微软雅黑"/>
        <sz val="10.0"/>
        <color rgb="4472C4"/>
      </rPr>
      <t>/使用</t>
    </r>
    <r>
      <rPr>
        <rFont val="微软雅黑"/>
        <sz val="10.0"/>
      </rPr>
      <t xml:space="preserve">）
（信息和娱乐系统/信息娱乐大屏/车机屏/车机大屏/HMI/车载大屏/触摸屏/车机/中控/大屏/屏幕/中控屏/）+有</t>
    </r>
    <r>
      <rPr>
        <rFont val="微软雅黑"/>
        <sz val="10.0"/>
        <color rgb="4472C4"/>
      </rPr>
      <t>什么/哪些</t>
    </r>
    <r>
      <rPr>
        <rFont val="微软雅黑"/>
        <sz val="10.0"/>
      </rPr>
      <t xml:space="preserve">功能
（触摸屏/车机/中控/大屏/屏幕/中控屏/）+使用（说明/说明书）</t>
    </r>
  </si>
  <si>
    <t>（信息和娱乐系统/信息娱乐大屏/车机屏/车机大屏/HMI/车载大屏）+如何使用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</si>
  <si>
    <r>
      <rPr>
        <rFont val="微软雅黑"/>
        <sz val="10.0"/>
      </rPr>
      <t>（信息和娱乐系统/信息娱乐大屏/车机屏/车机大屏/HMI/车载大屏）+</t>
    </r>
    <r>
      <rPr>
        <rFont val="微软雅黑"/>
        <sz val="10.0"/>
        <color rgb="5B9BD5"/>
      </rPr>
      <t>（注意事项/说明书/使用方法/方法）</t>
    </r>
  </si>
  <si>
    <t>蓝牙如何使用</t>
  </si>
  <si>
    <r>
      <rPr>
        <rFont val="微软雅黑"/>
        <sz val="10.0"/>
      </rPr>
      <t>如何连接蓝牙设</t>
    </r>
    <r>
      <rPr>
        <rFont val="微软雅黑"/>
        <sz val="10.0"/>
        <color rgb="5B9BD5"/>
      </rPr>
      <t xml:space="preserve">备
</t>
    </r>
    <r>
      <rPr>
        <rFont val="微软雅黑"/>
        <sz val="10.0"/>
      </rPr>
      <t xml:space="preserve">如何连接车机蓝牙
蓝牙连接（</t>
    </r>
    <r>
      <rPr>
        <rFont val="微软雅黑"/>
        <sz val="10.0"/>
        <color rgb="5B9BD5"/>
      </rPr>
      <t>说明/说</t>
    </r>
    <r>
      <rPr>
        <rFont val="微软雅黑"/>
        <sz val="10.0"/>
      </rPr>
      <t xml:space="preserve">明书）
蓝牙连接指导
蓝牙链接不上怎么办
（怎么/如何）+（使用/用/操作）+（连接/打开）+蓝牙
如何连（接/）+</t>
    </r>
    <r>
      <rPr>
        <rFont val="微软雅黑"/>
        <sz val="10.0"/>
        <color rgb="5B9BD5"/>
      </rPr>
      <t>车机</t>
    </r>
    <r>
      <rPr>
        <rFont val="微软雅黑"/>
        <sz val="10.0"/>
      </rPr>
      <t xml:space="preserve">蓝牙
蓝牙连（接/）+（说明/说明书）
蓝牙连（接/）+指导
蓝牙连（接/）+（不上/失败）怎么办
蓝牙设置在哪</t>
    </r>
  </si>
  <si>
    <r>
      <rPr>
        <rFont val="微软雅黑"/>
        <sz val="10.0"/>
      </rPr>
      <t xml:space="preserve">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
</t>
    </r>
    <r>
      <rPr>
        <rFont val="微软雅黑"/>
        <sz val="10.0"/>
        <color rgb="4472C4"/>
      </rPr>
      <t xml:space="preserve">蓝牙在哪设置
蓝牙连接出问题怎么办</t>
    </r>
  </si>
  <si>
    <t>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t>
  </si>
  <si>
    <r>
      <rPr>
        <rFont val="微软雅黑"/>
        <sz val="10.0"/>
        <color rgb="5B9BD5"/>
      </rPr>
      <t>蓝牙连接（使用方法/方法）</t>
    </r>
  </si>
  <si>
    <t xml:space="preserve">（电话/蓝牙电话）+如何使用
</t>
  </si>
  <si>
    <r>
      <rPr>
        <rFont val="微软雅黑"/>
        <sz val="10.0"/>
      </rPr>
      <t xml:space="preserve">（车机/车机大屏/大屏）+（如何/怎么）+拨打（（电话/蓝牙电话）
（怎么/如何）+（使用/用/操作）+（车机/车机屏）+拨打电话
</t>
    </r>
    <r>
      <rPr>
        <rFont val="微软雅黑"/>
        <sz val="10.0"/>
        <color rgb="00B0F0"/>
      </rPr>
      <t xml:space="preserve">（车机/车机大屏/大屏）+（如何/怎么）+打（（电话/蓝牙电话）
（怎么/如何）+（使用/用/操作）+（车机/车机屏）+打电话
电话如何使用
怎么拨打蓝牙电话
怎么打蓝牙电话</t>
    </r>
  </si>
  <si>
    <r>
      <rPr>
        <rFont val="微软雅黑"/>
        <sz val="10.0"/>
      </rPr>
      <t xml:space="preserve">（车机/车机大屏/大屏）+（如何/怎么）+拨打（（电话/蓝牙电话）
（怎么/如何）+（使用/用/操作）+（车机/车机屏）+拨打电话
（车机/车机大屏/大屏</t>
    </r>
    <r>
      <rPr>
        <rFont val="微软雅黑"/>
        <sz val="10.0"/>
        <color rgb="4472C4"/>
      </rPr>
      <t>/车机屏</t>
    </r>
    <r>
      <rPr>
        <rFont val="微软雅黑"/>
        <sz val="10.0"/>
      </rPr>
      <t xml:space="preserve">）+（如何/怎么）+打（（电话/蓝牙电话）
（怎么/如何）+（使用/用/操作）+（车机/车机屏/</t>
    </r>
    <r>
      <rPr>
        <rFont val="微软雅黑"/>
        <sz val="10.0"/>
        <color rgb="4472C4"/>
      </rPr>
      <t>车机大屏/大屏</t>
    </r>
    <r>
      <rPr>
        <rFont val="微软雅黑"/>
        <sz val="10.0"/>
      </rPr>
      <t xml:space="preserve">）+打电话
电话如何使用
怎么拨打蓝牙电话
怎么打蓝牙电话</t>
    </r>
  </si>
  <si>
    <t>（车机/车机大屏/大屏）+（如何/怎么）+拨打（（电话/蓝牙电话）
（怎么/如何）+（使用/用/操作）+（车机/车机屏）+拨打电话</t>
  </si>
  <si>
    <t>拨打（电话/蓝牙电话）+常见问题</t>
  </si>
  <si>
    <r>
      <rPr>
        <rFont val="微软雅黑"/>
        <sz val="10.0"/>
      </rPr>
      <t>拨打</t>
    </r>
    <r>
      <rPr>
        <rFont val="微软雅黑"/>
        <sz val="10.0"/>
        <color rgb="00B0F0"/>
      </rPr>
      <t>/打</t>
    </r>
    <r>
      <rPr>
        <rFont val="微软雅黑"/>
        <sz val="10.0"/>
      </rPr>
      <t xml:space="preserve">（电话/蓝牙电话）+常见问题有哪些
（电话/蓝牙电话）+拨打</t>
    </r>
    <r>
      <rPr>
        <rFont val="微软雅黑"/>
        <sz val="10.0"/>
        <color rgb="00B0F0"/>
      </rPr>
      <t>/打</t>
    </r>
    <r>
      <rPr>
        <rFont val="微软雅黑"/>
        <sz val="10.0"/>
      </rPr>
      <t xml:space="preserve">（不出去怎么办
（电话/蓝牙电话）+无法拨打</t>
    </r>
    <r>
      <rPr>
        <rFont val="微软雅黑"/>
        <sz val="10.0"/>
        <color rgb="00B0F0"/>
      </rPr>
      <t>/打</t>
    </r>
    <r>
      <rPr>
        <rFont val="微软雅黑"/>
        <sz val="10.0"/>
      </rPr>
      <t xml:space="preserve">（原因有哪些
（电话/蓝牙电话）+拨打</t>
    </r>
    <r>
      <rPr>
        <rFont val="微软雅黑"/>
        <sz val="10.0"/>
        <color rgb="00B0F0"/>
      </rPr>
      <t>/打</t>
    </r>
    <r>
      <rPr>
        <rFont val="微软雅黑"/>
        <sz val="10.0"/>
      </rPr>
      <t>（不出去如何解决</t>
    </r>
  </si>
  <si>
    <r>
      <rPr>
        <rFont val="微软雅黑"/>
        <sz val="10.0"/>
      </rPr>
      <t xml:space="preserve">拨打/打（电话/蓝牙电话）+常见问题有哪些
（电话/蓝牙电话）+拨打/打（不出去怎么办
（电话/蓝牙电话）+无法拨打/打（原因有哪些
（电话/蓝牙电话）+拨打/打（不出去如何解决</t>
    </r>
  </si>
  <si>
    <t>拨打（电话/蓝牙电话）+常见问题有哪些
（电话/蓝牙电话）+拨打不出去怎么办
（电话/蓝牙电话）+无法拨打原因有哪些
（电话/蓝牙电话）+拨打不出去如何解决</t>
  </si>
  <si>
    <t xml:space="preserve">（为什么/什么原因/为啥） （电话/蓝牙电话）+拨打/打（不出去 ）
（为什么/什么原因/为啥）+（电话/蓝牙电话）+无法拨打/打
</t>
  </si>
  <si>
    <t>答案整体错误
拨打/打（电话/蓝牙电话）+常见问题有哪些</t>
  </si>
  <si>
    <t>语音如何使用</t>
  </si>
  <si>
    <r>
      <rPr>
        <rFont val="微软雅黑"/>
        <sz val="10.0"/>
      </rPr>
      <t>语音使用（说明</t>
    </r>
    <r>
      <rPr>
        <rFont val="微软雅黑"/>
        <sz val="10.0"/>
        <color rgb="5B9BD5"/>
      </rPr>
      <t>/说</t>
    </r>
    <r>
      <rPr>
        <rFont val="微软雅黑"/>
        <sz val="10.0"/>
        <color rgb="5B9BD5"/>
      </rPr>
      <t>明书</t>
    </r>
    <r>
      <rPr>
        <rFont val="微软雅黑"/>
        <sz val="10.0"/>
      </rPr>
      <t>）</t>
    </r>
  </si>
  <si>
    <r>
      <rPr>
        <rFont val="微软雅黑"/>
        <sz val="10.0"/>
      </rPr>
      <t>语音使用（说明/说明书）</t>
    </r>
  </si>
  <si>
    <t>语音使用（说明/说明书）</t>
  </si>
  <si>
    <t>语音使用（说明/说明书//使用方法/方法）</t>
  </si>
  <si>
    <t>语音互动示例有哪些</t>
  </si>
  <si>
    <r>
      <rPr>
        <rFont val="微软雅黑"/>
        <sz val="10.0"/>
      </rPr>
      <t>我可以通过语音</t>
    </r>
    <r>
      <rPr>
        <rFont val="微软雅黑"/>
        <sz val="10.0"/>
        <color rgb="5B9BD5"/>
      </rPr>
      <t>问哪</t>
    </r>
    <r>
      <rPr>
        <rFont val="微软雅黑"/>
        <sz val="10.0"/>
      </rPr>
      <t xml:space="preserve">些问题
我可以通过语音控制哪</t>
    </r>
    <r>
      <rPr>
        <rFont val="微软雅黑"/>
        <sz val="10.0"/>
        <color rgb="5B9BD5"/>
      </rPr>
      <t xml:space="preserve">些设置
</t>
    </r>
    <r>
      <rPr>
        <rFont val="微软雅黑"/>
        <sz val="10.0"/>
        <color rgb="5B9BD5"/>
      </rPr>
      <t>查看</t>
    </r>
    <r>
      <rPr>
        <rFont val="微软雅黑"/>
        <sz val="10.0"/>
      </rPr>
      <t xml:space="preserve">语音命令有哪些
（我/）可以通过语音（控制/使用/用/操作）哪些功能
</t>
    </r>
  </si>
  <si>
    <r>
      <rPr>
        <rFont val="微软雅黑"/>
        <sz val="10.0"/>
      </rPr>
      <t xml:space="preserve">我可以通过语音问哪些问题
我可以通过语音控制哪些设置
查看语音命令有哪些
（我/）可以通过语音（控制/使用/用/操作）哪些功能
</t>
    </r>
  </si>
  <si>
    <t>我可以通过语音问哪些问题
我可以通过语音控制哪些设置
查看语音命令有哪些
（我/）可以通过语音（控制/使用/用/操作）哪些功能</t>
  </si>
  <si>
    <t>(导航/地图)（怎么/如何）使用</t>
  </si>
  <si>
    <r>
      <rPr>
        <rFont val="微软雅黑"/>
        <sz val="10.0"/>
      </rPr>
      <t>(导航/地图</t>
    </r>
    <r>
      <rPr>
        <rFont val="微软雅黑"/>
        <sz val="10.0"/>
        <color rgb="5B9BD5"/>
      </rPr>
      <t>/电子地图/车载导航/车载地图/电子地图/车载导航/车载地图</t>
    </r>
    <r>
      <rPr>
        <rFont val="微软雅黑"/>
        <sz val="10.0"/>
      </rPr>
      <t xml:space="preserve">)+（怎么/如何）操作
(导航/地图/</t>
    </r>
    <r>
      <rPr>
        <rFont val="微软雅黑"/>
        <sz val="10.0"/>
        <color rgb="5B9BD5"/>
      </rPr>
      <t>电子地图/车载导航/车载地图/电子地图/车载导航/车载地图</t>
    </r>
    <r>
      <rPr>
        <rFont val="微软雅黑"/>
        <sz val="10.0"/>
      </rPr>
      <t xml:space="preserve">)+（怎么/如何）缩放
(导航/地图</t>
    </r>
    <r>
      <rPr>
        <rFont val="微软雅黑"/>
        <sz val="10.0"/>
        <color rgb="5B9BD5"/>
      </rPr>
      <t>/电子地图/车载导航/车载地图/电子地图/车载导航/车载地图</t>
    </r>
    <r>
      <rPr>
        <rFont val="微软雅黑"/>
        <sz val="10.0"/>
      </rPr>
      <t xml:space="preserve">)+（缩小/放大）+（怎么/如何）+（操作/设置）
(导航/地图</t>
    </r>
    <r>
      <rPr>
        <rFont val="微软雅黑"/>
        <sz val="10.0"/>
        <color rgb="5B9BD5"/>
      </rPr>
      <t>/电子地图/车载导航/车载地图/电子地图/车载导航/车载地图</t>
    </r>
    <r>
      <rPr>
        <rFont val="微软雅黑"/>
        <sz val="10.0"/>
      </rPr>
      <t xml:space="preserve">)+使用（说明/说明书）
(导航/地图</t>
    </r>
    <r>
      <rPr>
        <rFont val="微软雅黑"/>
        <sz val="10.0"/>
        <color rgb="5B9BD5"/>
      </rPr>
      <t>/电子地图/车载导航/车载地图/电子地图/车载导航/车载地图)</t>
    </r>
    <r>
      <rPr>
        <rFont val="微软雅黑"/>
        <sz val="10.0"/>
      </rPr>
      <t>+（怎么/如何）设置</t>
    </r>
  </si>
  <si>
    <r>
      <rPr>
        <rFont val="微软雅黑"/>
        <sz val="10.0"/>
      </rPr>
      <t xml:space="preserve">(导航/地图/电子地图/车载导航/车载地图/电子地图/车载导航/车载地图)+（怎么/如何）操作
(导航/地图/电子地图/车载导航/车载地图/电子地图/车载导航/车载地图)+（怎么</t>
    </r>
    <r>
      <rPr>
        <rFont val="微软雅黑"/>
        <sz val="10.0"/>
      </rPr>
      <t xml:space="preserve">/如何）缩放
(导航/地图/电子地图/车载导航/车载地图/电子地图/车载导航/车载地图)+（缩小/放大）+（怎么/如何）+（操作/设置）
(导航/地图/电子地图/车载导航/车载地图/电子地图/车载导航/车载地图)+使用（说明/说明书）
(导航/地图/电子地图/车载导航/车载地图/电子地图/车载导航/车载地图)+（怎么/如何）设置</t>
    </r>
  </si>
  <si>
    <t>(导航/地图)+（怎么/如何）操作
(导航/地图)+（怎么/如何）缩放
(导航/地图)+（缩小/放大）+（怎么/如何）+（操作/设置）
(导航/地图)+使用（说明/说明书）
(导航/地图)+（怎么/如何）设置</t>
  </si>
  <si>
    <t>(导航/地图/电子地图/车载导航/车载地图/电子地图/车载导航/车载地图)+（怎么/如何/咋） +（缩放/操作/设置）</t>
  </si>
  <si>
    <t>导航怎么缩放排序不对
地图使用说明排序不对，两个答案排序颠倒</t>
  </si>
  <si>
    <t>信息和娱乐系统更新</t>
  </si>
  <si>
    <r>
      <rPr>
        <rFont val="微软雅黑"/>
        <sz val="10.0"/>
      </rPr>
      <t>（车机系统/信</t>
    </r>
    <r>
      <rPr>
        <rFont val="微软雅黑"/>
        <sz val="10.0"/>
        <color rgb="5B9BD5"/>
      </rPr>
      <t>息和</t>
    </r>
    <r>
      <rPr>
        <rFont val="微软雅黑"/>
        <sz val="10.0"/>
      </rPr>
      <t>娱乐系统）+（怎么/如何）更</t>
    </r>
    <r>
      <rPr>
        <rFont val="微软雅黑"/>
        <sz val="10.0"/>
        <color rgb="5B9BD5"/>
      </rPr>
      <t xml:space="preserve">新
（车</t>
    </r>
    <r>
      <rPr>
        <rFont val="微软雅黑"/>
        <sz val="10.0"/>
      </rPr>
      <t xml:space="preserve">机系统/信息和娱乐系统）+（怎么/如何）使用
（车机系统/信息和娱乐系统）+使用（说明/说明书）
（车机/中控/大屏</t>
    </r>
    <r>
      <rPr>
        <rFont val="微软雅黑"/>
        <sz val="10.0"/>
        <color rgb="5B9BD5"/>
      </rPr>
      <t>/屏</t>
    </r>
    <r>
      <rPr>
        <rFont val="微软雅黑"/>
        <sz val="10.0"/>
      </rPr>
      <t xml:space="preserve">幕/中控屏/触摸屏）+（怎么/如何）+更新
（车机/中控/大屏/屏幕/中控屏/触摸屏）+（怎么/如何）+（使用/用/操作）
（车机/中控/大屏/屏幕/中控屏/触摸屏）+使用（说明/说明书）
（车机/中控/大屏/屏幕/中控屏/触摸屏）+更新有哪些方式</t>
    </r>
  </si>
  <si>
    <r>
      <rPr>
        <rFont val="微软雅黑"/>
        <sz val="10.0"/>
      </rPr>
      <t xml:space="preserve">（车机系统/信息和娱乐系统）+（怎么/如何）更新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r>
    <r>
      <rPr>
        <rFont val="微软雅黑"/>
        <sz val="10.0"/>
        <color rgb="4472C4"/>
      </rPr>
      <t>渠道/方法</t>
    </r>
    <r>
      <rPr>
        <rFont val="微软雅黑"/>
        <sz val="10.0"/>
      </rPr>
      <t xml:space="preserve">
</t>
    </r>
    <r>
      <rPr>
        <rFont val="微软雅黑"/>
        <sz val="10.0"/>
        <color rgb="4472C4"/>
      </rPr>
      <t>（车机/中控/大屏/屏幕/中控屏/触摸屏）+有哪些/什么更新方式/渠道/方法</t>
    </r>
  </si>
  <si>
    <t>（车机系统/信息和娱乐系统）+（怎么/如何）更新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</si>
  <si>
    <r>
      <rPr>
        <rFont val="微软雅黑"/>
        <sz val="10.0"/>
        <color rgb="000000"/>
      </rPr>
      <t>有+（哪些/什么）（车机/中控/大屏/屏幕/中控屏/触摸屏）+更新+（方式/渠道/方法/说明/说</t>
    </r>
    <r>
      <rPr>
        <rFont val="微软雅黑"/>
        <sz val="10.0"/>
        <color rgb="5B9BD5"/>
      </rPr>
      <t>明书/使用方法）</t>
    </r>
  </si>
  <si>
    <t>儿童用车</t>
  </si>
  <si>
    <t>儿童用车安全设置</t>
  </si>
  <si>
    <r>
      <rPr>
        <rFont val="微软雅黑"/>
        <sz val="10.0"/>
      </rPr>
      <t>儿童用车安全设</t>
    </r>
    <r>
      <rPr>
        <rFont val="微软雅黑"/>
        <sz val="10.0"/>
        <color rgb="5B9BD5"/>
      </rPr>
      <t>置使</t>
    </r>
    <r>
      <rPr>
        <rFont val="微软雅黑"/>
        <sz val="10.0"/>
      </rPr>
      <t xml:space="preserve">用（说明/说明书）
儿童用车</t>
    </r>
    <r>
      <rPr>
        <rFont val="微软雅黑"/>
        <sz val="10.0"/>
        <color rgb="5B9BD5"/>
      </rPr>
      <t>安全设置</t>
    </r>
    <r>
      <rPr>
        <rFont val="微软雅黑"/>
        <sz val="10.0"/>
        <color rgb="5B9BD5"/>
      </rPr>
      <t>注意</t>
    </r>
    <r>
      <rPr>
        <rFont val="微软雅黑"/>
        <sz val="10.0"/>
      </rPr>
      <t xml:space="preserve">事项
儿童用车应该注意+（什么/哪些）</t>
    </r>
  </si>
  <si>
    <r>
      <rPr>
        <rFont val="微软雅黑"/>
        <sz val="10.0"/>
      </rPr>
      <t xml:space="preserve">儿童用车安全设置使用（说明/说明书）
儿童用车安全设置注意事项
儿童用车应该注意+（什么/哪些）
</t>
    </r>
    <r>
      <rPr>
        <rFont val="微软雅黑"/>
        <sz val="10.0"/>
        <color rgb="4472C4"/>
      </rPr>
      <t>儿童用车（怎么/怎样/如何）设置</t>
    </r>
  </si>
  <si>
    <t>儿童用车安全设置使用（说明/说明书）
儿童用车安全设置注意事项
儿童用车应该注意+（什么/哪些）</t>
  </si>
  <si>
    <r>
      <rPr>
        <rFont val="微软雅黑"/>
        <sz val="10.0"/>
        <color rgb="5B9BD5"/>
      </rPr>
      <t>（使用/用）+（儿童用车）有</t>
    </r>
    <r>
      <rPr>
        <rFont val="微软雅黑"/>
        <sz val="10.0"/>
        <color rgb="5B9BD5"/>
      </rPr>
      <t>+（什么/哪些)+（注意事项/说明/说明书/使用方法/方法)</t>
    </r>
  </si>
  <si>
    <t>儿童锁+（怎么/如何）+使用</t>
  </si>
  <si>
    <r>
      <rPr>
        <rFont val="微软雅黑"/>
        <sz val="10.0"/>
      </rPr>
      <t>儿童锁</t>
    </r>
    <r>
      <rPr>
        <rFont val="微软雅黑"/>
        <sz val="10.0"/>
        <color rgb="5B9BD5"/>
      </rPr>
      <t>/儿童安全锁/儿童防护锁/童锁/儿童保护锁</t>
    </r>
    <r>
      <rPr>
        <rFont val="微软雅黑"/>
        <sz val="10.0"/>
      </rPr>
      <t xml:space="preserve">+在哪里
儿童锁</t>
    </r>
    <r>
      <rPr>
        <rFont val="微软雅黑"/>
        <sz val="10.0"/>
        <color rgb="5B9BD5"/>
      </rPr>
      <t>/儿童安全锁/儿童防护锁/童锁/儿童保护锁</t>
    </r>
    <r>
      <rPr>
        <rFont val="微软雅黑"/>
        <sz val="10.0"/>
      </rPr>
      <t xml:space="preserve">+开关在哪里
如何操作+</t>
    </r>
    <r>
      <rPr>
        <rFont val="微软雅黑"/>
        <sz val="10.0"/>
        <color rgb="5B9BD5"/>
      </rPr>
      <t>儿童锁/儿童安全锁/儿童防护锁/童锁/儿童保护锁</t>
    </r>
    <r>
      <rPr>
        <rFont val="微软雅黑"/>
        <sz val="10.0"/>
      </rPr>
      <t xml:space="preserve">
儿童锁/</t>
    </r>
    <r>
      <rPr>
        <rFont val="微软雅黑"/>
        <sz val="10.0"/>
        <color rgb="5B9BD5"/>
      </rPr>
      <t>儿童安全锁/儿童防护锁/童锁/儿童保护锁</t>
    </r>
    <r>
      <rPr>
        <rFont val="微软雅黑"/>
        <sz val="10.0"/>
      </rPr>
      <t xml:space="preserve">+（说明/说明书）
儿童锁</t>
    </r>
    <r>
      <rPr>
        <rFont val="微软雅黑"/>
        <sz val="10.0"/>
        <color rgb="5B9BD5"/>
      </rPr>
      <t>/儿童安全锁/儿童防护锁/童锁/儿童保护锁</t>
    </r>
    <r>
      <rPr>
        <rFont val="微软雅黑"/>
        <sz val="10.0"/>
      </rPr>
      <t xml:space="preserve">+（怎么/如何）+（设置/操作/使用/打开）
儿童锁</t>
    </r>
    <r>
      <rPr>
        <rFont val="微软雅黑"/>
        <sz val="10.0"/>
        <color rgb="5B9BD5"/>
      </rPr>
      <t>/儿童安全锁/儿童防护锁/童锁/儿童保护锁+</t>
    </r>
    <r>
      <rPr>
        <rFont val="微软雅黑"/>
        <sz val="10.0"/>
      </rPr>
      <t xml:space="preserve">在（哪/哪儿）
怎么操作+儿童锁/</t>
    </r>
    <r>
      <rPr>
        <rFont val="微软雅黑"/>
        <sz val="10.0"/>
        <color rgb="5B9BD5"/>
      </rPr>
      <t>儿童安全锁/儿童防护锁/童锁/儿童保护锁</t>
    </r>
    <r>
      <rPr>
        <rFont val="微软雅黑"/>
        <sz val="10.0"/>
      </rPr>
      <t xml:space="preserve">
儿童锁</t>
    </r>
    <r>
      <rPr>
        <rFont val="微软雅黑"/>
        <sz val="10.0"/>
        <color rgb="5B9BD5"/>
      </rPr>
      <t>/儿童安全锁/儿童防护锁/童锁/儿童保护锁</t>
    </r>
    <r>
      <rPr>
        <rFont val="微软雅黑"/>
        <sz val="10.0"/>
      </rPr>
      <t>+（怎么/如何）+（使用/用/打开/开）</t>
    </r>
  </si>
  <si>
    <r>
      <rPr>
        <rFont val="微软雅黑"/>
        <sz val="10.0"/>
      </rPr>
      <t xml:space="preserve">儿童锁/儿童安全锁/儿童防护锁/童锁/儿童保护锁+在哪里
儿童锁/儿童安全锁/儿童防护锁/童锁/儿童保护锁+开关在哪里
如何操作+儿童锁/儿童安全锁/儿童防护锁/童锁/儿童保护锁
儿童锁/儿童安全锁/儿童防护锁/童锁/儿童保护锁+（说明/说明书）
儿童锁/儿童安全锁/儿童防护锁/童锁/儿童保护锁+（怎么/如何）+（设置/操作/使用/打开）
儿童锁/儿童安全锁/儿童防护锁/童锁/儿童保护锁+在（哪/哪儿）
怎么操作+儿童锁/儿童安全锁/儿童防护锁/童锁/儿童保护锁
儿童锁/儿童安全锁/儿童防护锁/童锁/儿童保护锁+（怎么/如何）+（使用/用/打开/开）
</t>
    </r>
    <r>
      <rPr>
        <rFont val="微软雅黑"/>
        <sz val="10.0"/>
        <color rgb="4472C4"/>
      </rPr>
      <t>（怎么/怎样/如何）+（使用/用）+（儿童锁/儿童安全锁）</t>
    </r>
  </si>
  <si>
    <r>
      <rPr>
        <rFont val="微软雅黑"/>
        <sz val="10.0"/>
      </rPr>
      <t xml:space="preserve">儿童锁在哪里
儿童锁开关在哪里
如何操作儿童锁
儿童锁（说明/说明书）
儿童锁+（怎么/如何）+（设置/操作/使用/打开）
儿童锁在+（哪/哪儿）
怎么操作儿童锁
</t>
    </r>
    <r>
      <rPr>
        <rFont val="微软雅黑"/>
        <sz val="10.0"/>
        <color rgb="0B1CFD"/>
      </rPr>
      <t>儿童锁+（怎么/如何）+（使用/用/打开/开）</t>
    </r>
  </si>
  <si>
    <r>
      <rPr>
        <rFont val="微软雅黑"/>
        <sz val="10.0"/>
        <color rgb="5B9BD5"/>
      </rPr>
      <t>(怎么/如何/咋)+（使用/</t>
    </r>
    <r>
      <rPr>
        <rFont val="微软雅黑"/>
        <sz val="10.0"/>
        <color rgb="5B9BD5"/>
      </rPr>
      <t xml:space="preserve">用）+( 儿童锁/儿童安全锁/儿童防护锁/童锁/儿童保护锁）</t>
    </r>
  </si>
  <si>
    <t>儿童安全座椅+（怎么/如何）+安装</t>
  </si>
  <si>
    <r>
      <rPr>
        <rFont val="微软雅黑"/>
        <sz val="10.0"/>
      </rPr>
      <t>如何使用+(儿</t>
    </r>
    <r>
      <rPr>
        <rFont val="微软雅黑"/>
        <sz val="10.0"/>
        <color rgb="5B9BD5"/>
      </rPr>
      <t>童座</t>
    </r>
    <r>
      <rPr>
        <rFont val="微软雅黑"/>
        <sz val="10.0"/>
      </rPr>
      <t xml:space="preserve">椅/儿童乘车座椅)
(儿童座</t>
    </r>
    <r>
      <rPr>
        <rFont val="微软雅黑"/>
        <sz val="10.0"/>
        <color rgb="5B9BD5"/>
      </rPr>
      <t>椅/儿童</t>
    </r>
    <r>
      <rPr>
        <rFont val="微软雅黑"/>
        <sz val="10.0"/>
      </rPr>
      <t xml:space="preserve">乘车座椅)+怎么安装
如何安装+(儿童座椅/儿童乘车座椅)
怎么安装+(儿童座椅/儿童乘车座椅)
安装+(儿童座椅/</t>
    </r>
    <r>
      <rPr>
        <rFont val="微软雅黑"/>
        <sz val="10.0"/>
        <color rgb="5B9BD5"/>
      </rPr>
      <t>儿童</t>
    </r>
    <r>
      <rPr>
        <rFont val="微软雅黑"/>
        <sz val="10.0"/>
      </rPr>
      <t xml:space="preserve">乘车座椅)+（说明/说明书）
安全座椅+怎么（安装/使用）
如何安装(+儿童座椅/儿童乘车座椅)
儿童安全带+（怎么/如何）使用
（怎么/如何）+（使用/用/操作/安装/装）+（(儿童座椅/儿童乘车座椅/儿童安全带/安全座椅）
（(儿童座椅/儿童乘车座椅)/儿童安全带/安全座椅）+（怎么/如何）+（使用/用/操作/安装/装）
安装+（(儿童座椅/儿童乘车座椅)/儿童安全带/安全座椅）+（说明/说明书）
（(儿童座椅/儿童乘车座椅)/儿童安全带/安全座椅）+（说明/说明书）
安装+（(儿童座椅/儿童乘车座椅)/儿童安全带/安全座椅）</t>
    </r>
  </si>
  <si>
    <r>
      <rPr>
        <rFont val="微软雅黑"/>
        <sz val="10.0"/>
      </rPr>
      <t xml:space="preserve">如何使用+(儿童座椅/儿童乘车座椅)
(儿童座椅/儿童乘车座椅)+怎么安装
如何安装+(儿童座椅/儿童乘车座椅)
怎么安装+(儿童座椅/儿童乘车座椅)
安装+(儿童座椅/儿童乘车座椅)+（说明/说明书）
安全座椅+怎么（安装/使用）
如何安装(+儿童座椅/儿童乘车座椅)
儿童安全带+（怎么/如何）使用
（怎么/如何）+（使用/用/操作/安装/装）+（(儿童座椅/儿童乘车座椅/儿童安全带/安全座椅）
（(儿童座椅/儿童乘车座椅)/儿童安全带/安全座椅）+（怎么/如何）+（使用/用/操作/安装/装）
安装+（(儿童座椅/儿童乘车座椅)/儿童安全带/安全座椅）+（说明/说明书）
（(儿童座椅/儿童乘车座椅)/儿童安全带/安全座椅）+（说明/说明书）
安装+（(儿童座椅/儿童乘车座椅)/儿童安全带/安全座椅）
</t>
    </r>
    <r>
      <rPr>
        <rFont val="微软雅黑"/>
        <sz val="10.0"/>
        <color rgb="4472C4"/>
      </rPr>
      <t>儿童座椅/儿童乘车座椅/儿童安全座椅的锚定点/固定点+在哪/有哪些/描述/说明</t>
    </r>
  </si>
  <si>
    <t>如何使用儿童座椅
儿童座椅怎么安装
如何安装儿童座椅
怎么安装儿童座椅
安装儿童座椅+（说明/说明书）
安全座椅+怎么（安装/使用）
如何安装儿童座椅
儿童安全带+（怎么/如何）使用
（怎么/如何）+（使用/用/操作/安装/装）+（儿童座椅/儿童安全带/安全座椅）
（儿童座椅/儿童安全带/安全座椅）+（怎么/如何）+（使用/用/操作/安装/装）
安装+（儿童座椅/儿童安全带/安全座椅）+（说明/说明书）
（儿童座椅/儿童安全带/安全座椅）+（说明/说明书）
安装+（儿童座椅/儿童安全带/安全座椅）</t>
  </si>
  <si>
    <r>
      <rPr>
        <rFont val="微软雅黑"/>
        <sz val="10.0"/>
        <color rgb="5B9BD5"/>
      </rPr>
      <t>(怎么/如何/咋)+（使用/</t>
    </r>
    <r>
      <rPr>
        <rFont val="微软雅黑"/>
        <sz val="10.0"/>
        <color rgb="5B9BD5"/>
      </rPr>
      <t xml:space="preserve">用）+( 儿童座椅/儿童乘车座椅）</t>
    </r>
  </si>
  <si>
    <t>制动</t>
  </si>
  <si>
    <t>（电子稳定控制系统/车身稳定控制系统/车辆稳定控制系统）怎么使用</t>
  </si>
  <si>
    <t>#N/A</t>
  </si>
  <si>
    <r>
      <rPr>
        <rFont val="微软雅黑"/>
        <sz val="10.0"/>
      </rPr>
      <t>（电子稳定控制系统</t>
    </r>
    <r>
      <rPr>
        <rFont val="微软雅黑"/>
        <sz val="10.0"/>
        <color rgb="00B0F0"/>
      </rPr>
      <t>/车身稳定控制系统/车辆稳定控制系统</t>
    </r>
    <r>
      <rPr>
        <rFont val="微软雅黑"/>
        <sz val="10.0"/>
      </rPr>
      <t xml:space="preserve">）（如何/怎么）使用
（电子稳定控制系统</t>
    </r>
    <r>
      <rPr>
        <rFont val="微软雅黑"/>
        <sz val="10.0"/>
        <color rgb="00B0F0"/>
      </rPr>
      <t>/车身稳定控制系统/车辆稳定控制系统</t>
    </r>
    <r>
      <rPr>
        <rFont val="微软雅黑"/>
        <sz val="10.0"/>
      </rPr>
      <t xml:space="preserve">）使用注意事项
（ESP/电子稳定控制系统</t>
    </r>
    <r>
      <rPr>
        <rFont val="微软雅黑"/>
        <sz val="10.0"/>
        <color rgb="00B0F0"/>
      </rPr>
      <t>/车身稳定控制系统/车辆稳定控制系统</t>
    </r>
    <r>
      <rPr>
        <rFont val="微软雅黑"/>
        <sz val="10.0"/>
      </rPr>
      <t xml:space="preserve">）+（如何/怎么）+（使用/用/操作）
（如何/怎么）+（打开/关闭/开启）+（ESP/电子稳定控制系统</t>
    </r>
    <r>
      <rPr>
        <rFont val="微软雅黑"/>
        <sz val="10.0"/>
        <color rgb="00B0F0"/>
      </rPr>
      <t>/车身稳定控制系统/车辆稳定控制系统</t>
    </r>
    <r>
      <rPr>
        <rFont val="微软雅黑"/>
        <sz val="10.0"/>
      </rPr>
      <t xml:space="preserve">）
（电子稳定控制系统/车身稳定控制系统/车辆稳定控制系统）（如何/怎么）使用
（电子稳定控制系统/车身稳定控制系统/车辆稳定控制系统）使用注意事项
（ESP/电子稳定控制系统/车身稳定控制系统/车辆稳定控制系统）+（如何/怎么）+（使用/用/操作）
（如何/怎么）+（打开/关闭/开启）+（ESP/电子稳定控制系统/车身稳定控制系统/车辆稳定控制系统）
</t>
    </r>
  </si>
  <si>
    <r>
      <rPr>
        <rFont val="微软雅黑"/>
        <sz val="10.0"/>
      </rPr>
      <t xml:space="preserve">（电子稳定控制系统/车身稳定控制系统/车辆稳定控制系统）（如何/怎么）使用
（电子稳定控制系统/车身稳定控制系统/车辆稳定控制系统）使用注意事项
（ESP/电子稳定控制系统/车身</t>
    </r>
    <r>
      <rPr>
        <rFont val="微软雅黑"/>
        <sz val="10.0"/>
      </rPr>
      <t xml:space="preserve">稳定控制系统/车辆稳定控制系统）+（如何/怎么）+（使用/用/操作）
（如何/怎么）+（打开/关闭/开启）+（ESP/电子稳定控制系统/车身稳定控制系统/车辆稳定控制系统）
（电子稳定控制系统/车身稳定控制系统/车辆稳定控制系统）（如何/怎么）使用
（电子稳定控制系统/车身稳定控制系统/车辆稳定控制系统）使用注意事项
（ESP/电子稳定控制系统/车身稳定控制系统/车辆稳定控制系统）+（如何/怎么）+（使用/用/操作）
（如何/怎么）+（打开/关闭/开启）+（ESP/电子稳定控制系统/车身稳定控制系统/车辆稳定控制系统）
</t>
    </r>
  </si>
  <si>
    <t>电子稳定性控制系统（如何/怎么）使用
电子稳定性控制系统使用注意事项
（ESP/电子稳定控制系统）+（如何/怎么）+（使用/用/操作）
（如何/怎么）+（打开/关闭/开启）+（ESP/电子稳定控制系统）</t>
  </si>
  <si>
    <t>自动驻车如何使用</t>
  </si>
  <si>
    <r>
      <rPr>
        <rFont val="微软雅黑"/>
        <sz val="10.0"/>
      </rPr>
      <t>（自动/电子）</t>
    </r>
    <r>
      <rPr>
        <rFont val="微软雅黑"/>
        <sz val="10.0"/>
        <color rgb="5B9BD5"/>
      </rPr>
      <t>+（</t>
    </r>
    <r>
      <rPr>
        <rFont val="微软雅黑"/>
        <sz val="10.0"/>
      </rPr>
      <t>停车/驻车）+（如何/怎么）</t>
    </r>
    <r>
      <rPr>
        <rFont val="微软雅黑"/>
        <sz val="10.0"/>
        <color rgb="5B9BD5"/>
      </rPr>
      <t xml:space="preserve">+使用
</t>
    </r>
    <r>
      <rPr>
        <rFont val="微软雅黑"/>
        <sz val="10.0"/>
      </rPr>
      <t xml:space="preserve">（自动/电子）+（停车/驻车）使用+（说明/说明书）
自动（停车/驻车）功能+（怎么/如何）使用
（自动/电子）+（</t>
    </r>
    <r>
      <rPr>
        <rFont val="微软雅黑"/>
        <sz val="10.0"/>
        <color rgb="5B9BD5"/>
      </rPr>
      <t>停车</t>
    </r>
    <r>
      <rPr>
        <rFont val="微软雅黑"/>
        <sz val="10.0"/>
      </rPr>
      <t xml:space="preserve">/驻车）+（如何/怎么）+（用/操作）
（自动/电子）+（停车/驻车）+（如何/怎么）+（用/操作/使用）
（自动/电子）+（停车/驻车）+（使用/操作）+（说明/说明书）
（如何/怎么）+（使用/用/操作）+（自动/电子）+（停车/驻车）
自动（停车/驻车）功能+（怎么/如何）+（使用/用/操作）</t>
    </r>
  </si>
  <si>
    <r>
      <rPr>
        <rFont val="微软雅黑"/>
        <sz val="10.0"/>
      </rPr>
      <t xml:space="preserve">（自动/电子）+（停车/驻车）+（如何/怎么）+使用
（自动/电子）+（停车/驻车）使用+（说明/说明书）
自动（停车/驻车）功能+（怎么/如何）使用
（自动/电子）+（停车/驻</t>
    </r>
    <r>
      <rPr>
        <rFont val="微软雅黑"/>
        <sz val="10.0"/>
      </rPr>
      <t xml:space="preserve">车）+（如何/怎么）+（用/操作）
（自动/电子）+（停车/驻车）+（如何/怎么）+（用/操作/使用）
（自动/电子）+（停车/驻车）+（使用/操作）+（说明/说明书）
（如何/怎么）+（使用/用/操作）+（自动/电子）+（停车/驻车）
自动（停车/驻车）功能+（怎么/如何）+（使用/用/操作）</t>
    </r>
  </si>
  <si>
    <t>（自动/电子）+（停车/驻车）+（如何/怎么）+使用
（自动/电子）+（停车/驻车）使用+（说明/说明书）
自动（停车/驻车）功能+（怎么/如何）使用
（自动/电子）+（停车/驻车）+（如何/怎么）+（用/操作）
（自动/电子）+（停车/驻车）+（如何/怎么）+（用/操作/使用）
（自动/电子）+（停车/驻车）+（使用/操作）+（说明/说明书）
（如何/怎么）+（使用/用/操作）+（自动/电子）+（停车/驻车）
自动（停车/驻车）功能+（怎么/如何）+（使用/用/操作）</t>
  </si>
  <si>
    <t>倒车制动辅助是什么</t>
  </si>
  <si>
    <r>
      <rPr>
        <rFont val="微软雅黑"/>
        <sz val="10.0"/>
      </rPr>
      <t>如何+（关闭/</t>
    </r>
    <r>
      <rPr>
        <rFont val="微软雅黑"/>
        <sz val="10.0"/>
        <color rgb="5B9BD5"/>
      </rPr>
      <t>打开</t>
    </r>
    <r>
      <rPr>
        <rFont val="微软雅黑"/>
        <sz val="10.0"/>
      </rPr>
      <t>/开启/进入）+倒车制动辅助</t>
    </r>
    <r>
      <rPr>
        <rFont val="微软雅黑"/>
        <sz val="10.0"/>
        <color rgb="5B9BD5"/>
      </rPr>
      <t xml:space="preserve">
（如何</t>
    </r>
    <r>
      <rPr>
        <rFont val="微软雅黑"/>
        <sz val="10.0"/>
      </rPr>
      <t xml:space="preserve">/怎么）+使用+倒车制动辅助
倒车制动辅助+使用+（说明/说明书）
（如何/怎么）+（关闭/打开/开启/进入/使用/</t>
    </r>
    <r>
      <rPr>
        <rFont val="微软雅黑"/>
        <sz val="10.0"/>
        <color rgb="5B9BD5"/>
      </rPr>
      <t>用/</t>
    </r>
    <r>
      <rPr>
        <rFont val="微软雅黑"/>
        <sz val="10.0"/>
      </rPr>
      <t xml:space="preserve">操作）+倒车辅助
倒车辅助+（使用/操作）+（说明/说明书）
倒车辅助+（如何/怎么）+（关闭/打开/开启/进入/使用/用/操作）</t>
    </r>
  </si>
  <si>
    <r>
      <rPr>
        <rFont val="微软雅黑"/>
        <sz val="10.0"/>
      </rPr>
      <t xml:space="preserve">如何+（关闭/打开/开启/进入）+倒车制动辅助
（如何/怎么）+使用+倒车制动辅助
倒车制动辅助+使用+（说明/说明书）
（如何/怎么）+（关闭/打开/开启/进入/使用/用/操作）+倒车辅助</t>
    </r>
    <r>
      <rPr>
        <rFont val="微软雅黑"/>
        <sz val="10.0"/>
        <color rgb="4472C4"/>
      </rPr>
      <t>/倒车制动辅助</t>
    </r>
    <r>
      <rPr>
        <rFont val="微软雅黑"/>
        <sz val="10.0"/>
      </rPr>
      <t xml:space="preserve">
倒车辅助/</t>
    </r>
    <r>
      <rPr>
        <rFont val="微软雅黑"/>
        <sz val="10.0"/>
        <color rgb="4472C4"/>
      </rPr>
      <t>倒车制动辅助</t>
    </r>
    <r>
      <rPr>
        <rFont val="微软雅黑"/>
        <sz val="10.0"/>
      </rPr>
      <t xml:space="preserve">+（使用/操作）+（说明/说明书）
倒车辅助</t>
    </r>
    <r>
      <rPr>
        <rFont val="微软雅黑"/>
        <sz val="10.0"/>
        <color rgb="4472C4"/>
      </rPr>
      <t>/倒车制动辅助</t>
    </r>
    <r>
      <rPr>
        <rFont val="微软雅黑"/>
        <sz val="10.0"/>
      </rPr>
      <t>+（如何/怎么）+（关闭/打开/开启/进入/使用/用/操作）</t>
    </r>
  </si>
  <si>
    <t>如何+（关闭/打开/开启/进入）+倒车制动辅助
（如何/怎么）+使用+倒车制动辅助
倒车制动辅助+使用+（说明/说明书）
（如何/怎么）+（关闭/打开/开启/进入/使用/用/操作）+倒车辅助
倒车辅助+（使用/操作）+（说明/说明书）
倒车辅助+（如何/怎么）+（关闭/打开/开启/进入/使用/用/操作）</t>
  </si>
  <si>
    <r>
      <rPr>
        <rFont val="微软雅黑"/>
        <sz val="10.0"/>
      </rPr>
      <t>（怎么/如何/</t>
    </r>
    <r>
      <rPr>
        <rFont val="微软雅黑"/>
        <sz val="10.0"/>
        <color rgb="5B9BD5"/>
      </rPr>
      <t>咋）</t>
    </r>
    <r>
      <rPr>
        <rFont val="微软雅黑"/>
        <sz val="10.0"/>
      </rPr>
      <t>+（关闭/打开/开启/进入/使用/用/操作）+倒车辅助/倒车制动辅助</t>
    </r>
  </si>
  <si>
    <t>倒车辅助答案不对</t>
  </si>
  <si>
    <t>（防抱死制动/ABS/ABS系统）如何使用</t>
  </si>
  <si>
    <r>
      <rPr>
        <rFont val="微软雅黑"/>
        <sz val="10.0"/>
      </rPr>
      <t>如何+（关闭/</t>
    </r>
    <r>
      <rPr>
        <rFont val="微软雅黑"/>
        <sz val="10.0"/>
        <color rgb="5B9BD5"/>
      </rPr>
      <t>打开</t>
    </r>
    <r>
      <rPr>
        <rFont val="微软雅黑"/>
        <sz val="10.0"/>
      </rPr>
      <t>/开启/进入）+（防抱死制动</t>
    </r>
    <r>
      <rPr>
        <rFont val="微软雅黑"/>
        <sz val="10.0"/>
        <color rgb="5B9BD5"/>
      </rPr>
      <t>/ABS</t>
    </r>
    <r>
      <rPr>
        <rFont val="微软雅黑"/>
        <sz val="10.0"/>
      </rPr>
      <t xml:space="preserve">/ABS系统）
（如何/怎么）+使用+（防抱死制动/ABS/ABS系统）
（防抱死制动/ABS/ABS系统）+使用+</t>
    </r>
    <r>
      <rPr>
        <rFont val="微软雅黑"/>
        <sz val="10.0"/>
        <color rgb="5B9BD5"/>
      </rPr>
      <t>（说</t>
    </r>
    <r>
      <rPr>
        <rFont val="微软雅黑"/>
        <sz val="10.0"/>
      </rPr>
      <t xml:space="preserve">明/说明书）
（如何/怎么）+（用/操作）+（防抱死制动/ABS/ABS系统）
（防抱死制动/ABS/ABS系统）+（用/操作）+（说明/说明书）
（防抱死制动/ABS/ABS系统）+（说明/说明书）
（防抱死制动/ABS/ABS系统）+（如何/怎么）+（使用/用/操作）
（防抱死制动/ABS/ABS系统）+（怎么/如何）+（关闭/打开/开启/进入）</t>
    </r>
  </si>
  <si>
    <r>
      <rPr>
        <rFont val="微软雅黑"/>
        <sz val="10.0"/>
      </rPr>
      <t>如何</t>
    </r>
    <r>
      <rPr>
        <rFont val="微软雅黑"/>
        <sz val="10.0"/>
        <color rgb="4472C4"/>
      </rPr>
      <t>/怎么+</t>
    </r>
    <r>
      <rPr>
        <rFont val="微软雅黑"/>
        <sz val="10.0"/>
      </rPr>
      <t xml:space="preserve">（关闭/打开/开启/进入）+（防抱死制动/ABS/ABS系统）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r>
  </si>
  <si>
    <t>如何+（关闭/打开/开启/进入）+（防抱死制动/ABS/ABS系统）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</si>
  <si>
    <t>坡道起步辅助如何使用</t>
  </si>
  <si>
    <r>
      <rPr>
        <rFont val="微软雅黑"/>
        <sz val="10.0"/>
      </rPr>
      <t>如何（关闭/打</t>
    </r>
    <r>
      <rPr>
        <rFont val="微软雅黑"/>
        <sz val="10.0"/>
        <color rgb="5B9BD5"/>
      </rPr>
      <t>开/</t>
    </r>
    <r>
      <rPr>
        <rFont val="微软雅黑"/>
        <sz val="10.0"/>
      </rPr>
      <t xml:space="preserve">开启/进入）坡道起步辅助
（</t>
    </r>
    <r>
      <rPr>
        <rFont val="微软雅黑"/>
        <sz val="10.0"/>
        <color rgb="5B9BD5"/>
      </rPr>
      <t>如何/怎</t>
    </r>
    <r>
      <rPr>
        <rFont val="微软雅黑"/>
        <sz val="10.0"/>
      </rPr>
      <t xml:space="preserve">么）使用坡道起步辅助
坡道起步辅助使用（说明/说明书）
（如何/怎么）+（关闭/打开/开启/进入/使用/用/操作）半</t>
    </r>
    <r>
      <rPr>
        <rFont val="微软雅黑"/>
        <sz val="10.0"/>
        <color rgb="5B9BD5"/>
      </rPr>
      <t>坡起</t>
    </r>
    <r>
      <rPr>
        <rFont val="微软雅黑"/>
        <sz val="10.0"/>
      </rPr>
      <t xml:space="preserve">步辅助
半坡起步辅助+使用（说明/说明书）
（半坡起步辅助/坡道起步辅助）+（如何/怎么）+（关闭/打开/开启/进入/使用/用/操作）</t>
    </r>
  </si>
  <si>
    <r>
      <rPr>
        <rFont val="微软雅黑"/>
        <sz val="10.0"/>
      </rPr>
      <t xml:space="preserve">如何（关闭/打开/开启/进入）坡道起步辅助
（如何/怎么）使用坡道起步辅助</t>
    </r>
    <r>
      <rPr>
        <rFont val="微软雅黑"/>
        <sz val="10.0"/>
        <color rgb="4472C4"/>
      </rPr>
      <t>/半坡起步辅助/半坡启动辅助/坡道启动辅助</t>
    </r>
    <r>
      <rPr>
        <rFont val="微软雅黑"/>
        <sz val="10.0"/>
      </rPr>
      <t xml:space="preserve">
坡道起步辅助使用（说明/说明书）
（如何/怎么）+（关闭/打开/开启/进入/使用/用/操作）半坡起步辅助/</t>
    </r>
    <r>
      <rPr>
        <rFont val="微软雅黑"/>
        <sz val="10.0"/>
        <color rgb="4472C4"/>
      </rPr>
      <t>半坡启动辅助/坡道启动辅助</t>
    </r>
    <r>
      <rPr>
        <rFont val="微软雅黑"/>
        <sz val="10.0"/>
      </rPr>
      <t xml:space="preserve">
半坡起步辅</t>
    </r>
    <r>
      <rPr>
        <rFont val="微软雅黑"/>
        <sz val="10.0"/>
        <color rgb="4472C4"/>
      </rPr>
      <t>/助半坡启动辅助/坡道启动辅助</t>
    </r>
    <r>
      <rPr>
        <rFont val="微软雅黑"/>
        <sz val="10.0"/>
      </rPr>
      <t xml:space="preserve">+使用（说明/说明书）
（半坡起步辅助/坡道起步辅助</t>
    </r>
    <r>
      <rPr>
        <rFont val="微软雅黑"/>
        <sz val="10.0"/>
        <color rgb="4472C4"/>
      </rPr>
      <t>/半坡启动辅助/坡道启动辅助</t>
    </r>
    <r>
      <rPr>
        <rFont val="微软雅黑"/>
        <sz val="10.0"/>
      </rPr>
      <t>）+（如何/怎么）+（关闭/打开/开启/进入/使用/用/操作）</t>
    </r>
  </si>
  <si>
    <t>如何（关闭/打开/开启/进入）坡道起步辅助
（如何/怎么）使用坡道起步辅助
坡道起步辅助使用（说明/说明书）
（如何/怎么）+（关闭/打开/开启/进入/使用/用/操作）半坡起步辅助
半坡起步辅助+使用（说明/说明书）
（半坡起步辅助/坡道起步辅助）+（如何/怎么）+（关闭/打开/开启/进入/使用/用/操作）</t>
  </si>
  <si>
    <r>
      <rPr>
        <rFont val="微软雅黑"/>
        <sz val="10.0"/>
        <color rgb="000000"/>
      </rPr>
      <t>（半坡起步辅助/半坡启动辅助/坡道启动辅助）+（如何/怎么/咋）+（关闭/打开/开启/进入/使用</t>
    </r>
    <r>
      <rPr>
        <rFont val="微软雅黑"/>
        <sz val="10.0"/>
        <color rgb="5B9BD5"/>
      </rPr>
      <t>/用/操作）</t>
    </r>
  </si>
  <si>
    <t>半坡起步辅助怎么使用答案不对</t>
  </si>
  <si>
    <t>加油</t>
  </si>
  <si>
    <t>如何加（油/燃油/汽油）</t>
  </si>
  <si>
    <r>
      <rPr>
        <rFont val="微软雅黑"/>
        <sz val="10.0"/>
      </rPr>
      <t>怎么加+（油/</t>
    </r>
    <r>
      <rPr>
        <rFont val="微软雅黑"/>
        <sz val="10.0"/>
        <color rgb="5B9BD5"/>
      </rPr>
      <t>燃油</t>
    </r>
    <r>
      <rPr>
        <rFont val="微软雅黑"/>
        <sz val="10.0"/>
      </rPr>
      <t xml:space="preserve">/汽油）
（油/燃油/汽油）</t>
    </r>
    <r>
      <rPr>
        <rFont val="微软雅黑"/>
        <sz val="10.0"/>
        <color rgb="5B9BD5"/>
      </rPr>
      <t>(箱盖/</t>
    </r>
    <r>
      <rPr>
        <rFont val="微软雅黑"/>
        <sz val="10.0"/>
      </rPr>
      <t xml:space="preserve">加油小门)在哪里
怎么（打开/开启/进入）+（油/燃油/汽油）(箱盖/加油小门)
（油/燃油/汽油）(箱盖/加油小门</t>
    </r>
    <r>
      <rPr>
        <rFont val="微软雅黑"/>
        <sz val="10.0"/>
        <color rgb="5B9BD5"/>
      </rPr>
      <t>)+</t>
    </r>
    <r>
      <rPr>
        <rFont val="微软雅黑"/>
        <sz val="10.0"/>
      </rPr>
      <t xml:space="preserve">怎么（打开/开启/进入）
（油/燃油/汽油）(箱盖/加油小门)开关在哪里
在哪里有+（油/燃油/汽油）(箱盖/加油小门)开关
加+（油/燃油/汽油）注意事项
怎么+（打开/开启/进入）+（加油口/加油盖）
（加油口/加油盖）+怎么+（打开/开启/进入）
(加油口/加油盖)+（开关/(箱盖/加油小门)开关）+在+(哪里/哪/哪儿）
(在哪里/哪/哪儿)+有+（加油口/加油盖）+（开关/(箱盖/加油小门)开关）
（加油口/加油盖）+（注意事项/使用说明/使用说明书）
加+（油/燃油/汽油）+（注意事项/使用说明/使用说明书）
（油/燃油/汽油）+（(箱盖/加油小门)/开关）+在+（哪里/哪/哪儿）
（油/燃油/汽油）+（(箱盖/加油小门)/开关）+在+（哪里/哪/哪儿）
(加油口/加油盖)+在+(哪里/哪/哪儿）</t>
    </r>
  </si>
  <si>
    <r>
      <rPr>
        <rFont val="微软雅黑"/>
        <sz val="10.0"/>
      </rPr>
      <t xml:space="preserve">怎么加+（油/燃油/汽油）
（油/燃油/汽油）(箱盖/加油小门)在哪里
怎么（打开/开启/进入）+（油/燃油/汽油）(箱盖/加油小门)
（油/燃油/汽油）(箱盖/加油小门)+怎么</t>
    </r>
    <r>
      <rPr>
        <rFont val="微软雅黑"/>
        <sz val="10.0"/>
      </rPr>
      <t xml:space="preserve">（打开/开启/进入）
（油/燃油/汽油）(箱盖/加油小门)开关在哪里
在哪里有+（油/燃油/汽油）(箱盖/加油小门)开关
加+（油/燃油/汽油）注意事项
怎么+（打开/开启/进入）+（加油口/加油盖）
（加油口/加油盖）+怎么+（打开/开启/进入）
(加油口/加油盖)+（开关/(箱盖/加油小门)开关）+在+(哪里/哪/哪儿）
(在哪里/哪/哪儿)+有+（加油口/加油盖）+（开关/(箱盖/加油小门)开关）
（加油口/加油盖）+（注意事项/使用说明/使用说明书）
加+（油/燃油/汽油）+（注意事项/使用说明/使用说明书）
（油/燃油/汽油）+（(箱盖/加油小门)/开关）+在+（哪里/哪/哪儿）
（油/燃油/汽油）+（(箱盖/加油小门)/开关）+在+（哪里/哪/哪儿）
(加油口/加油盖)+在+(哪里/哪/哪儿）</t>
    </r>
  </si>
  <si>
    <t>怎么加+（油/燃油/汽油）
（油/燃油/汽油）箱盖在哪里
怎么（打开/开启/进入）+（油/燃油/汽油）箱盖
（油/燃油/汽油）箱盖+怎么（打开/开启/进入）
（油/燃油/汽油）箱盖开关在哪里
在哪里有+（油/燃油/汽油）箱盖开关
加+（油/燃油/汽油）注意事项
怎么+（打开/开启/进入）+（加油口/加油盖）
（加油口/加油盖）+怎么+（打开/开启/进入）
(加油口/加油盖)+（开关/箱盖开关）+在+(哪里/哪/哪儿）
(在哪里/哪/哪儿)+有+（加油口/加油盖）+（开关/箱盖开关）
（加油口/加油盖）+（注意事项/使用说明/使用说明书）
加+（油/燃油/汽油）+（注意事项/使用说明/使用说明书）
（油/燃油/汽油）+（箱盖/开关）+在+（哪里/哪/哪儿）
（油/燃油/汽油）+（箱盖/开关）+在+（哪里/哪/哪儿）</t>
  </si>
  <si>
    <t>发动机</t>
  </si>
  <si>
    <t>如何启动发动机</t>
  </si>
  <si>
    <r>
      <rPr>
        <rFont val="微软雅黑"/>
        <sz val="10.0"/>
      </rPr>
      <t xml:space="preserve">（如何/怎么）+（启动/发动）车辆
车辆+（如何/怎么）+（启动/发动）
车辆启动开关在哪里
车辆启动开关在+（哪/哪儿）
（哪里/哪/哪儿）+有+车辆启动开关
</t>
    </r>
    <r>
      <rPr>
        <rFont val="微软雅黑"/>
        <sz val="10.0"/>
        <color rgb="00B0F0"/>
      </rPr>
      <t>（如何/怎么）+发车/发动车</t>
    </r>
  </si>
  <si>
    <r>
      <rPr>
        <rFont val="微软雅黑"/>
        <sz val="10.0"/>
      </rPr>
      <t xml:space="preserve">（如何/怎么）+（启动/发动）车辆
车辆+（如何/怎么）+（启动/发动）
车辆启动开关在哪里
车辆启动开关在+（哪/哪儿）
（哪里/哪/哪儿）+有+车辆启动开关
（如何/怎么）+发车/发动车
</t>
    </r>
    <r>
      <rPr>
        <rFont val="微软雅黑"/>
        <sz val="10.0"/>
        <color rgb="4472C4"/>
      </rPr>
      <t>（车辆/车子/车）+（怎么/怎样/如何）点火</t>
    </r>
  </si>
  <si>
    <t>（如何/怎么）+（启动/发动）车辆
车辆+（如何/怎么）+（启动/发动）
车辆启动开关在哪里
车辆启动开关在+（哪/哪儿）
（哪里/哪/哪儿）+有+车辆启动开关</t>
  </si>
  <si>
    <t>免钥匙启动怎么做</t>
  </si>
  <si>
    <r>
      <rPr>
        <rFont val="微软雅黑"/>
        <sz val="10.0"/>
      </rPr>
      <t>（如何/怎么）+免钥匙启动车辆</t>
    </r>
    <r>
      <rPr>
        <rFont val="微软雅黑"/>
        <sz val="10.0"/>
        <color rgb="00B0F0"/>
      </rPr>
      <t>/免钥匙发车/免钥匙发动车</t>
    </r>
    <r>
      <rPr>
        <rFont val="微软雅黑"/>
        <sz val="10.0"/>
      </rPr>
      <t xml:space="preserve">
免钥匙启动车辆</t>
    </r>
    <r>
      <rPr>
        <rFont val="微软雅黑"/>
        <sz val="10.0"/>
        <color rgb="00B0F0"/>
      </rPr>
      <t>/免钥匙发车/免钥匙发动车</t>
    </r>
    <r>
      <rPr>
        <rFont val="微软雅黑"/>
        <sz val="10.0"/>
      </rPr>
      <t xml:space="preserve">+（如何/怎么）操作
（没/无/没有/没带）钥匙+（怎么/如何）+（启动/发动</t>
    </r>
    <r>
      <rPr>
        <rFont val="微软雅黑"/>
        <sz val="10.0"/>
        <color rgb="00B0F0"/>
      </rPr>
      <t>/发</t>
    </r>
    <r>
      <rPr>
        <rFont val="微软雅黑"/>
        <sz val="10.0"/>
      </rPr>
      <t xml:space="preserve">）车
（钥匙不在/没有钥匙/没有带钥匙）+可以+（启动/发动</t>
    </r>
    <r>
      <rPr>
        <rFont val="微软雅黑"/>
        <sz val="10.0"/>
        <color rgb="00B0F0"/>
      </rPr>
      <t>/发</t>
    </r>
    <r>
      <rPr>
        <rFont val="微软雅黑"/>
        <sz val="10.0"/>
      </rPr>
      <t xml:space="preserve">）车吗
</t>
    </r>
  </si>
  <si>
    <r>
      <rPr>
        <rFont val="微软雅黑"/>
        <sz val="10.0"/>
      </rPr>
      <t xml:space="preserve">（如何/怎么）+免钥匙启动车辆/免钥匙发车/免钥匙发动车
免钥匙启动车辆/免钥匙发车/免钥匙发动车+（如何/怎么）操作
（没/无/没有/没带）钥匙+（怎么/如何）+（启动/发动/</t>
    </r>
    <r>
      <rPr>
        <rFont val="微软雅黑"/>
        <sz val="10.0"/>
      </rPr>
      <t xml:space="preserve">发）车
（钥匙不在/没有钥匙/没有带钥匙）+可以+（启动/发动/发）车吗
</t>
    </r>
  </si>
  <si>
    <t>（如何/怎么）+免钥匙启动车辆
免钥匙启动车辆+（如何/怎么）操作
（没/无/没有/没带）钥匙+（怎么/如何）+（启动/发动）车
（钥匙不在/没有钥匙/没有带钥匙）+可以+（启动/发动）车吗</t>
  </si>
  <si>
    <t>发动机排放是什么</t>
  </si>
  <si>
    <r>
      <rPr>
        <rFont val="微软雅黑"/>
        <sz val="10.0"/>
      </rPr>
      <t>发动机排放注意</t>
    </r>
    <r>
      <rPr>
        <rFont val="微软雅黑"/>
        <sz val="10.0"/>
        <color rgb="5B9BD5"/>
      </rPr>
      <t>什么</t>
    </r>
    <r>
      <rPr>
        <rFont val="微软雅黑"/>
        <sz val="10.0"/>
      </rPr>
      <t xml:space="preserve">
发动机排放+（说明/说明书</t>
    </r>
    <r>
      <rPr>
        <rFont val="微软雅黑"/>
        <sz val="10.0"/>
      </rPr>
      <t>）</t>
    </r>
  </si>
  <si>
    <r>
      <rPr>
        <rFont val="微软雅黑"/>
        <sz val="10.0"/>
      </rPr>
      <t xml:space="preserve">发动机排放注意什么
发动机排放+（说明/说明书）</t>
    </r>
  </si>
  <si>
    <t>发动机排放注意什么
发动机排放+（说明/说明书）</t>
  </si>
  <si>
    <t>变速器</t>
  </si>
  <si>
    <t>自动变速器功能是什么</t>
  </si>
  <si>
    <r>
      <rPr>
        <rFont val="微软雅黑"/>
        <sz val="10.0"/>
      </rPr>
      <t xml:space="preserve">自动+(变速器/挡位)+使用（说明/说明书）
自动+(变速器/挡位)+如何操作
（自动档/手动挡/变速器/挡位）+（如何/怎么）+（切换/换）
（如何/怎么）+（切换/选择/换）挡位
（变速器/挡位）+使用+（说明/说明书）
</t>
    </r>
    <r>
      <rPr>
        <rFont val="微软雅黑"/>
        <sz val="10.0"/>
        <color rgb="00B0F0"/>
      </rPr>
      <t xml:space="preserve">（档位/档/自动挡/自动变速箱/变速器）+（如何/怎么）+使用/用
（如何/怎么）+（切换/选择/换/调节/调）+档位/档/自动挡/自动变速箱/变速器
（档位/档/自动挡/自动变速箱/变速器）+（如何/怎么）+（切换/选择/换/调节/调）</t>
    </r>
  </si>
  <si>
    <r>
      <rPr>
        <rFont val="微软雅黑"/>
        <sz val="10.0"/>
      </rPr>
      <t xml:space="preserve">自动+(变速器/挡位)+使用（说明/说明书）
自动+(变速器/挡位)+如何操作
（自动档/手动挡/变速器/挡位）+（如何/怎么）+（切换/换）
（如何/怎么）+（切换/选择/换）</t>
    </r>
    <r>
      <rPr>
        <rFont val="微软雅黑"/>
        <sz val="10.0"/>
      </rPr>
      <t xml:space="preserve">挡位
（变速器/挡位）+使用+（说明/说明书）
（档位/档/自动挡/自动变速箱/变速器）+（如何/怎么）+使用/用
（如何/怎么）+（切换/选择/换/调节/调）+档位/档/自动挡/自动变速箱/变速器
（档位/档/自动挡/自动变速箱/变速器）+（如何/怎么）+（切换/选择/换/调节/调）</t>
    </r>
  </si>
  <si>
    <t>自动+(变速器/挡位)+使用（说明/说明书）
自动+(变速器/挡位)+如何操作
（自动档/手动挡/变速器/挡位）+（如何/怎么）+（切换/换）
（如何/怎么）+（切换/选择/换）挡位
（变速器/挡位）+使用+（说明/说明书）</t>
  </si>
  <si>
    <t>后视镜</t>
  </si>
  <si>
    <t>（怎么/如何）+（打开/开启/进入）后视镜</t>
  </si>
  <si>
    <r>
      <rPr>
        <rFont val="微软雅黑"/>
        <sz val="10.0"/>
      </rPr>
      <t>（怎么/如何）</t>
    </r>
    <r>
      <rPr>
        <rFont val="微软雅黑"/>
        <sz val="10.0"/>
        <color rgb="5B9BD5"/>
      </rPr>
      <t>+（</t>
    </r>
    <r>
      <rPr>
        <rFont val="微软雅黑"/>
        <sz val="10.0"/>
      </rPr>
      <t xml:space="preserve">打开/开启/进入）后视镜
（</t>
    </r>
    <r>
      <rPr>
        <rFont val="微软雅黑"/>
        <sz val="10.0"/>
        <color rgb="5B9BD5"/>
      </rPr>
      <t>怎么/如</t>
    </r>
    <r>
      <rPr>
        <rFont val="微软雅黑"/>
        <sz val="10.0"/>
      </rPr>
      <t xml:space="preserve">何）+调节后视镜
后视镜+（怎么/如何）调节
后视镜在哪里
后视镜+（怎么/如何）+（调/弄）
后视镜在+（哪/哪儿</t>
    </r>
    <r>
      <rPr>
        <rFont val="微软雅黑"/>
        <sz val="10.0"/>
      </rPr>
      <t>）</t>
    </r>
  </si>
  <si>
    <r>
      <rPr>
        <rFont val="微软雅黑"/>
        <sz val="10.0"/>
      </rPr>
      <t xml:space="preserve">（怎么/如何）+（打开/开启/进入）后视镜
（怎么/如何）+调节后视镜
后视镜+（怎么/如何）调节
后视镜在哪里
后视镜+（怎么/如何）+（调/弄）
后视镜在+（哪/哪儿）
</t>
    </r>
    <r>
      <rPr>
        <rFont val="微软雅黑"/>
        <sz val="10.0"/>
        <color rgb="4472C4"/>
      </rPr>
      <t>（怎么/如何）+调节后视镜+角度/位置</t>
    </r>
  </si>
  <si>
    <t>（怎么/如何）+（打开/开启/进入）后视镜
（怎么/如何）+调节后视镜
后视镜+（怎么/如何）调节
后视镜在哪里
后视镜+（怎么/如何）+（调/弄）
后视镜在+（哪/哪儿）</t>
  </si>
  <si>
    <r>
      <rPr>
        <rFont val="微软雅黑"/>
        <sz val="10.0"/>
        <color rgb="5B9BD5"/>
      </rPr>
      <t>后视镜+（怎么/如何/咋）+</t>
    </r>
    <r>
      <rPr>
        <rFont val="微软雅黑"/>
        <sz val="10.0"/>
        <color rgb="5B9BD5"/>
      </rPr>
      <t>（打开/开启/进入）</t>
    </r>
  </si>
  <si>
    <t>（怎么/如何）+（打开/开启/进入）车外后视镜</t>
  </si>
  <si>
    <r>
      <rPr>
        <rFont val="微软雅黑"/>
        <sz val="10.0"/>
      </rPr>
      <t>（怎么/如何）</t>
    </r>
    <r>
      <rPr>
        <rFont val="微软雅黑"/>
        <sz val="10.0"/>
        <color rgb="5B9BD5"/>
      </rPr>
      <t>+（</t>
    </r>
    <r>
      <rPr>
        <rFont val="微软雅黑"/>
        <sz val="10.0"/>
      </rPr>
      <t>打开/开启/进入）车外后视镜</t>
    </r>
    <r>
      <rPr>
        <rFont val="微软雅黑"/>
        <sz val="10.0"/>
        <color rgb="5B9BD5"/>
      </rPr>
      <t>/外后视</t>
    </r>
    <r>
      <rPr>
        <rFont val="微软雅黑"/>
        <sz val="10.0"/>
      </rPr>
      <t xml:space="preserve">镜/车外后视镜/车后镜/反光镜)
（怎么/如何）+调节车外后视镜/外后视镜/车外后视镜/车后镜/反光镜)
车外后视镜</t>
    </r>
    <r>
      <rPr>
        <rFont val="微软雅黑"/>
        <sz val="10.0"/>
        <color rgb="5B9BD5"/>
      </rPr>
      <t>/外</t>
    </r>
    <r>
      <rPr>
        <rFont val="微软雅黑"/>
        <sz val="10.0"/>
      </rPr>
      <t xml:space="preserve">后视镜/车外后视镜/车后镜/反光镜)+（怎么/如何）调节
（怎么/如何）+调车外后视镜/外后视镜/车外后视镜/车后镜/反光镜)
车外后视镜/外后视镜/车外后视镜/车后镜/反光镜)+（怎么/如何）+（调/弄）</t>
    </r>
  </si>
  <si>
    <r>
      <rPr>
        <rFont val="微软雅黑"/>
        <sz val="10.0"/>
      </rPr>
      <t xml:space="preserve">（怎么/如何）+（打开/开启/进入）车外后视镜/外后视镜/车外后视镜/车后镜/反光镜)
（怎么/如何）+调节车外后视镜/外后视镜/车外后视镜/车后镜/反光镜)
车外后视镜/外后视镜/车外后视镜/车后镜/反光镜)+（怎么/如何）调节
（怎么/如何）+调车外后视镜/外后视镜/车外后视镜/车后镜/反光镜)
车外后视镜/外后视镜/车外后视镜/车后镜/反光镜)+（怎么/如何）+（调/弄）
</t>
    </r>
    <r>
      <rPr>
        <rFont val="微软雅黑"/>
        <sz val="10.0"/>
        <color rgb="4472C4"/>
      </rPr>
      <t xml:space="preserve">（怎么/如何）+调节车外后视镜/外后视镜/车外后视镜/车后镜/反光镜)+位置/角度
车外后视镜/外后视镜/车外后视镜/车后镜/反光镜)+位置/角度+（怎么/如何）调节
车外后视镜/外后视镜/车外后视镜/车后镜/反光镜)+位置/角度+（怎么/如何）+（调/弄</t>
    </r>
    <r>
      <rPr>
        <rFont val="微软雅黑"/>
        <sz val="10.0"/>
      </rPr>
      <t>）</t>
    </r>
  </si>
  <si>
    <t>（怎么/如何）+（打开/开启/进入）车外后视镜
（怎么/如何）+调节车外后视镜
车外后视镜+（怎么/如何）调节
（怎么/如何）+调车外后视镜
车外后视镜+（怎么/如何）+（调/弄）</t>
  </si>
  <si>
    <r>
      <rPr>
        <rFont val="微软雅黑"/>
        <sz val="10.0"/>
        <color rgb="5B9BD5"/>
      </rPr>
      <t>车外后视镜/外后视镜/车外后</t>
    </r>
    <r>
      <rPr>
        <rFont val="微软雅黑"/>
        <sz val="10.0"/>
        <color rgb="5B9BD5"/>
      </rPr>
      <t>视镜/车后镜/反光镜)+（怎么/如何/咋）+（打开/开启/进入）</t>
    </r>
  </si>
  <si>
    <t>（怎么/如何）+（打开/开启/进入）电动车后视镜</t>
  </si>
  <si>
    <r>
      <rPr>
        <rFont val="微软雅黑"/>
        <sz val="10.0"/>
      </rPr>
      <t>（怎么/如何）</t>
    </r>
    <r>
      <rPr>
        <rFont val="微软雅黑"/>
        <sz val="10.0"/>
        <color rgb="5B9BD5"/>
      </rPr>
      <t>+（</t>
    </r>
    <r>
      <rPr>
        <rFont val="微软雅黑"/>
        <sz val="10.0"/>
      </rPr>
      <t>打开/开启/进入）电动车后视</t>
    </r>
    <r>
      <rPr>
        <rFont val="微软雅黑"/>
        <sz val="10.0"/>
        <color rgb="5B9BD5"/>
      </rPr>
      <t xml:space="preserve">镜
（怎</t>
    </r>
    <r>
      <rPr>
        <rFont val="微软雅黑"/>
        <sz val="10.0"/>
      </rPr>
      <t xml:space="preserve">么/如何）+调节电动车后视镜
电动车后视镜+（怎么/如何）调节
（怎么/如何）+（打开/开启/进入/调节/调）+电动</t>
    </r>
    <r>
      <rPr>
        <rFont val="微软雅黑"/>
        <sz val="10.0"/>
        <color rgb="5B9BD5"/>
      </rPr>
      <t>后视</t>
    </r>
    <r>
      <rPr>
        <rFont val="微软雅黑"/>
        <sz val="10.0"/>
      </rPr>
      <t xml:space="preserve">镜
电动后视镜+（怎么/如何）+（打开/开启/进入/调节/调）</t>
    </r>
  </si>
  <si>
    <r>
      <rPr>
        <rFont val="微软雅黑"/>
        <sz val="10.0"/>
      </rPr>
      <t xml:space="preserve">（怎么/如何）+（打开/开启/进入）电动车后视镜
（怎么/如何）+调节电动车后视镜
电动车后视镜+（怎么/如何）调节
（怎么/如何）+（打开/开启/进入/调节/调）+电动后视镜
</t>
    </r>
    <r>
      <rPr>
        <rFont val="微软雅黑"/>
        <sz val="10.0"/>
      </rPr>
      <t>电动后视镜+（怎么/如何）+（打开/开启/进入/调节/调）</t>
    </r>
  </si>
  <si>
    <t>（怎么/如何）+（打开/开启/进入）电动车后视镜
（怎么/如何）+调节电动车后视镜
电动车后视镜+（怎么/如何）调节
（怎么/如何）+（打开/开启/进入/调节/调）+电动后视镜
电动后视镜+（怎么/如何）+（打开/开启/进入/调节/调）</t>
  </si>
  <si>
    <t>（怎么/如何）+（打开/开启/进入）折叠后视镜</t>
  </si>
  <si>
    <r>
      <rPr>
        <rFont val="微软雅黑"/>
        <sz val="10.0"/>
      </rPr>
      <t>（怎么/如何）</t>
    </r>
    <r>
      <rPr>
        <rFont val="微软雅黑"/>
        <sz val="10.0"/>
        <color rgb="5B9BD5"/>
      </rPr>
      <t>+（</t>
    </r>
    <r>
      <rPr>
        <rFont val="微软雅黑"/>
        <sz val="10.0"/>
      </rPr>
      <t>打开/开启/进入）折叠后视镜</t>
    </r>
    <r>
      <rPr>
        <rFont val="微软雅黑"/>
        <sz val="10.0"/>
        <color rgb="5B9BD5"/>
      </rPr>
      <t xml:space="preserve">
（怎么</t>
    </r>
    <r>
      <rPr>
        <rFont val="微软雅黑"/>
        <sz val="10.0"/>
      </rPr>
      <t xml:space="preserve">/如何）+调节折叠后视镜
折叠后视镜+（怎么/如何）调节
（怎么/如何）+调折叠后视镜
折叠后视镜+（怎么/如何）+</t>
    </r>
    <r>
      <rPr>
        <rFont val="微软雅黑"/>
        <sz val="10.0"/>
        <color rgb="5B9BD5"/>
      </rPr>
      <t>（调</t>
    </r>
    <r>
      <rPr>
        <rFont val="微软雅黑"/>
        <sz val="10.0"/>
      </rPr>
      <t>/弄）</t>
    </r>
  </si>
  <si>
    <r>
      <rPr>
        <rFont val="微软雅黑"/>
        <sz val="10.0"/>
        <color rgb="4472C4"/>
      </rPr>
      <t>（怎么/如何）+（打开/开启/进入/</t>
    </r>
    <r>
      <rPr>
        <rFont val="微软雅黑"/>
        <b val="true"/>
        <sz val="10.0"/>
        <color rgb="4472C4"/>
      </rPr>
      <t>开</t>
    </r>
    <r>
      <rPr>
        <rFont val="微软雅黑"/>
        <sz val="10.0"/>
        <color rgb="4472C4"/>
      </rPr>
      <t>）折叠后视镜</t>
    </r>
    <r>
      <rPr>
        <rFont val="微软雅黑"/>
        <sz val="10.0"/>
        <color rgb="000000"/>
      </rPr>
      <t xml:space="preserve">
（怎么/如何）+调节折叠后视镜
折叠后视镜+（怎么/如何）调节
（怎么/如何）+调折叠后视镜
折叠后视镜+（怎么/如何）+（调/弄）</t>
    </r>
  </si>
  <si>
    <t>（怎么/如何）+（打开/开启/进入）折叠后视镜
（怎么/如何）+调节折叠后视镜
折叠后视镜+（怎么/如何）调节
（怎么/如何）+调折叠后视镜
折叠后视镜+（怎么/如何）+（调/弄）</t>
  </si>
  <si>
    <r>
      <rPr>
        <rFont val="微软雅黑"/>
        <sz val="10.0"/>
        <color rgb="5B9BD5"/>
      </rPr>
      <t>折叠后视镜+（怎么/如何/咋</t>
    </r>
    <r>
      <rPr>
        <rFont val="微软雅黑"/>
        <sz val="10.0"/>
        <color rgb="5B9BD5"/>
      </rPr>
      <t>）+（打开/开启/进入/开）</t>
    </r>
  </si>
  <si>
    <t>（怎么/如何）+（打开/开启/进入）自动折叠后视镜</t>
  </si>
  <si>
    <r>
      <rPr>
        <rFont val="微软雅黑"/>
        <sz val="10.0"/>
      </rPr>
      <t>（怎么/如何）</t>
    </r>
    <r>
      <rPr>
        <rFont val="微软雅黑"/>
        <sz val="10.0"/>
        <color rgb="5B9BD5"/>
      </rPr>
      <t>+（</t>
    </r>
    <r>
      <rPr>
        <rFont val="微软雅黑"/>
        <sz val="10.0"/>
      </rPr>
      <t>打开/开启/进入）自动折叠后</t>
    </r>
    <r>
      <rPr>
        <rFont val="微软雅黑"/>
        <sz val="10.0"/>
        <color rgb="5B9BD5"/>
      </rPr>
      <t xml:space="preserve">视镜
（</t>
    </r>
    <r>
      <rPr>
        <rFont val="微软雅黑"/>
        <sz val="10.0"/>
      </rPr>
      <t xml:space="preserve">怎么/如何）+调节自动折叠后视镜
自动折叠后视镜+（怎么/如何）调节
（怎么/如何）+调自动折叠后视镜
自动折叠后视</t>
    </r>
    <r>
      <rPr>
        <rFont val="微软雅黑"/>
        <sz val="10.0"/>
        <color rgb="5B9BD5"/>
      </rPr>
      <t>镜+</t>
    </r>
    <r>
      <rPr>
        <rFont val="微软雅黑"/>
        <sz val="10.0"/>
      </rPr>
      <t>（怎么/如何）+（调/弄）</t>
    </r>
  </si>
  <si>
    <r>
      <rPr>
        <rFont val="微软雅黑"/>
        <sz val="10.0"/>
      </rPr>
      <t xml:space="preserve">（怎么/如何）+（打开/开启/进入）自动折叠后视镜
（怎么/如何）+调节自动折叠后视镜
自动折叠后视镜+（怎么/如何）调节
（怎么/如何）+调自动折叠后视镜
自动折叠后视镜+（怎么/如何）+（调/弄）
</t>
    </r>
    <r>
      <rPr>
        <rFont val="微软雅黑"/>
        <sz val="10.0"/>
        <color rgb="4472C4"/>
      </rPr>
      <t>后视镜自动折叠（功能）+怎么/如何+使用/用/打开/开启/设置</t>
    </r>
  </si>
  <si>
    <t>（怎么/如何）+（打开/开启/进入）自动折叠后视镜
（怎么/如何）+调节自动折叠后视镜
自动折叠后视镜+（怎么/如何）调节
（怎么/如何）+调自动折叠后视镜
自动折叠后视镜+（怎么/如何）+（调/弄）</t>
  </si>
  <si>
    <r>
      <rPr>
        <rFont val="微软雅黑"/>
        <sz val="10.0"/>
        <color rgb="5B9BD5"/>
      </rPr>
      <t>怎么/如何+使用/用/打开/</t>
    </r>
    <r>
      <rPr>
        <rFont val="微软雅黑"/>
        <sz val="10.0"/>
        <color rgb="5B9BD5"/>
      </rPr>
      <t>开启/设置+后视镜自动折叠（功能）</t>
    </r>
  </si>
  <si>
    <t>（怎么/如何）+（打开/开启/进入）自动防眩目后视镜</t>
  </si>
  <si>
    <r>
      <rPr>
        <rFont val="微软雅黑"/>
        <sz val="10.0"/>
      </rPr>
      <t>（怎么/如何）</t>
    </r>
    <r>
      <rPr>
        <rFont val="微软雅黑"/>
        <sz val="10.0"/>
        <color rgb="5B9BD5"/>
      </rPr>
      <t>+（</t>
    </r>
    <r>
      <rPr>
        <rFont val="微软雅黑"/>
        <sz val="10.0"/>
      </rPr>
      <t>打开/开启/进入）+（自动防</t>
    </r>
    <r>
      <rPr>
        <rFont val="微软雅黑"/>
        <sz val="10.0"/>
        <color rgb="5B9BD5"/>
      </rPr>
      <t>眩目后视</t>
    </r>
    <r>
      <rPr>
        <rFont val="微软雅黑"/>
        <sz val="10.0"/>
      </rPr>
      <t xml:space="preserve">镜/防眩目后视镜）
（怎么/如何）+调节（自动防眩目后视镜/防眩目后视镜）
（自动防眩目后视镜/防眩目后视镜）+（怎</t>
    </r>
    <r>
      <rPr>
        <rFont val="微软雅黑"/>
        <sz val="10.0"/>
        <color rgb="5B9BD5"/>
      </rPr>
      <t>么/</t>
    </r>
    <r>
      <rPr>
        <rFont val="微软雅黑"/>
        <sz val="10.0"/>
      </rPr>
      <t xml:space="preserve">如何）调节
（自动防眩目后视镜/防眩目后视镜）（+说明/说明书）
（怎么/如何）+调（自动防眩目后视镜/防眩目后视镜）
（自动防眩目后视镜/防眩目后视镜）+（怎么/如何）+（调/弄）</t>
    </r>
  </si>
  <si>
    <r>
      <rPr>
        <rFont val="微软雅黑"/>
        <sz val="10.0"/>
      </rPr>
      <t xml:space="preserve">（怎么/如何）+（打开/开启/进入）+（自动防眩目后视镜/防眩目后视镜）
（怎么/如何）+调节（自动防眩目后视镜/防眩目后视镜）
（自动防眩目后视镜/防眩目后视镜）+（怎么/如何</t>
    </r>
    <r>
      <rPr>
        <rFont val="微软雅黑"/>
        <sz val="10.0"/>
      </rPr>
      <t xml:space="preserve">）调节
（自动防眩目后视镜/防眩目后视镜）（+说明/说明书）
（怎么/如何）+调（自动防眩目后视镜/防眩目后视镜）
（自动防眩目后视镜/防眩目后视镜）+（怎么/如何）+（调/弄）</t>
    </r>
  </si>
  <si>
    <t>（怎么/如何）+（打开/开启/进入）+（自动防眩目后视镜/防眩目后视镜）
（怎么/如何）+调节（自动防眩目后视镜/防眩目后视镜）
（自动防眩目后视镜/防眩目后视镜）+（怎么/如何）调节
（自动防眩目后视镜/防眩目后视镜）（+说明/说明书）
（怎么/如何）+调（自动防眩目后视镜/防眩目后视镜）
（自动防眩目后视镜/防眩目后视镜）+（怎么/如何）+（调/弄）</t>
  </si>
  <si>
    <t>（怎么/如何）+调节车内后视镜</t>
  </si>
  <si>
    <r>
      <rPr>
        <rFont val="微软雅黑"/>
        <sz val="10.0"/>
      </rPr>
      <t>（怎么/如何）</t>
    </r>
    <r>
      <rPr>
        <rFont val="微软雅黑"/>
        <sz val="10.0"/>
        <color rgb="5B9BD5"/>
      </rPr>
      <t>+调</t>
    </r>
    <r>
      <rPr>
        <rFont val="微软雅黑"/>
        <sz val="10.0"/>
      </rPr>
      <t xml:space="preserve">节车内后视镜
车内后视镜+（</t>
    </r>
    <r>
      <rPr>
        <rFont val="微软雅黑"/>
        <sz val="10.0"/>
        <color rgb="5B9BD5"/>
      </rPr>
      <t>怎么/如</t>
    </r>
    <r>
      <rPr>
        <rFont val="微软雅黑"/>
        <sz val="10.0"/>
        <color rgb="5B9BD5"/>
      </rPr>
      <t>何）</t>
    </r>
    <r>
      <rPr>
        <rFont val="微软雅黑"/>
        <sz val="10.0"/>
      </rPr>
      <t xml:space="preserve">调节
（怎么/如何）+调车内后视镜
车内后视镜+（怎么/如何）+（调/弄）</t>
    </r>
  </si>
  <si>
    <r>
      <rPr>
        <rFont val="微软雅黑"/>
        <sz val="10.0"/>
      </rPr>
      <t xml:space="preserve">（怎么/如何）+调节车内后视镜
车内后视镜+（怎么/如何）调节
（怎么/如何）+调车内后视镜
车内后视镜+（怎么/如何）+（调/弄）
</t>
    </r>
    <r>
      <rPr>
        <rFont val="微软雅黑"/>
        <sz val="10.0"/>
        <color rgb="4472C4"/>
      </rPr>
      <t xml:space="preserve">（怎么/如何）+调节车内后视镜+位置/角度
车内后视镜+位置/角度+（怎么/如何）调节
（怎么/如何）+调车内后视镜++位置/角度
车内后视镜+位置/角度+（怎么/如何）+（调/弄）</t>
    </r>
  </si>
  <si>
    <t>（怎么/如何）+调节车内后视镜
车内后视镜+（怎么/如何）调节
（怎么/如何）+调车内后视镜
车内后视镜+（怎么/如何）+（调/弄）</t>
  </si>
  <si>
    <t>安全装备</t>
  </si>
  <si>
    <t>（安全气帘/气帘）+（在哪/在哪里）</t>
  </si>
  <si>
    <r>
      <rPr>
        <rFont val="微软雅黑"/>
        <sz val="10.0"/>
      </rPr>
      <t>我的车上有+（几个/多少个）+（安全气帘</t>
    </r>
    <r>
      <rPr>
        <rFont val="微软雅黑"/>
        <sz val="10.0"/>
        <color rgb="00B0F0"/>
      </rPr>
      <t>/气帘</t>
    </r>
    <r>
      <rPr>
        <rFont val="微软雅黑"/>
        <sz val="10.0"/>
      </rPr>
      <t xml:space="preserve">）
车上有+（几个/多少个）+（安全气帘</t>
    </r>
    <r>
      <rPr>
        <rFont val="微软雅黑"/>
        <sz val="10.0"/>
        <color rgb="00B0F0"/>
      </rPr>
      <t>/气帘</t>
    </r>
    <r>
      <rPr>
        <rFont val="微软雅黑"/>
        <sz val="10.0"/>
      </rPr>
      <t xml:space="preserve">）
（安全气帘</t>
    </r>
    <r>
      <rPr>
        <rFont val="微软雅黑"/>
        <sz val="10.0"/>
        <color rgb="00B0F0"/>
      </rPr>
      <t>/气帘</t>
    </r>
    <r>
      <rPr>
        <rFont val="微软雅黑"/>
        <sz val="10.0"/>
      </rPr>
      <t xml:space="preserve">）是什么
什么是（安全气帘</t>
    </r>
    <r>
      <rPr>
        <rFont val="微软雅黑"/>
        <sz val="10.0"/>
        <color rgb="00B0F0"/>
      </rPr>
      <t>/气帘</t>
    </r>
    <r>
      <rPr>
        <rFont val="微软雅黑"/>
        <sz val="10.0"/>
      </rPr>
      <t xml:space="preserve">）
（安全气帘</t>
    </r>
    <r>
      <rPr>
        <rFont val="微软雅黑"/>
        <sz val="10.0"/>
        <color rgb="00B0F0"/>
      </rPr>
      <t>/气帘</t>
    </r>
    <r>
      <rPr>
        <rFont val="微软雅黑"/>
        <sz val="10.0"/>
      </rPr>
      <t xml:space="preserve">）在+（哪里/哪/哪儿）
（哪里/哪/哪儿）+有+（安全气帘</t>
    </r>
    <r>
      <rPr>
        <rFont val="微软雅黑"/>
        <sz val="10.0"/>
        <color rgb="00B0F0"/>
      </rPr>
      <t>/气帘</t>
    </r>
    <r>
      <rPr>
        <rFont val="微软雅黑"/>
        <sz val="10.0"/>
      </rPr>
      <t>）</t>
    </r>
  </si>
  <si>
    <r>
      <rPr>
        <rFont val="微软雅黑"/>
        <sz val="10.0"/>
      </rPr>
      <t>我的车上有+（几个/多少个）+（安全气帘/气帘</t>
    </r>
    <r>
      <rPr>
        <rFont val="微软雅黑"/>
        <sz val="10.0"/>
        <color rgb="4472C4"/>
      </rPr>
      <t>/安全气囊/气囊</t>
    </r>
    <r>
      <rPr>
        <rFont val="微软雅黑"/>
        <sz val="10.0"/>
      </rPr>
      <t xml:space="preserve">）
车上有+（几个/多少个）+（安全气帘/气帘</t>
    </r>
    <r>
      <rPr>
        <rFont val="微软雅黑"/>
        <sz val="10.0"/>
        <color rgb="4472C4"/>
      </rPr>
      <t>/安全气囊/气囊）</t>
    </r>
    <r>
      <rPr>
        <rFont val="微软雅黑"/>
        <sz val="10.0"/>
      </rPr>
      <t xml:space="preserve">
（安全气帘/气帘</t>
    </r>
    <r>
      <rPr>
        <rFont val="微软雅黑"/>
        <sz val="10.0"/>
        <color rgb="4472C4"/>
      </rPr>
      <t>/安全气囊/气囊</t>
    </r>
    <r>
      <rPr>
        <rFont val="微软雅黑"/>
        <sz val="10.0"/>
      </rPr>
      <t xml:space="preserve">）是什么
什么是（安全气帘/气帘</t>
    </r>
    <r>
      <rPr>
        <rFont val="微软雅黑"/>
        <sz val="10.0"/>
        <color rgb="4472C4"/>
      </rPr>
      <t>/安全气囊/气囊</t>
    </r>
    <r>
      <rPr>
        <rFont val="微软雅黑"/>
        <sz val="10.0"/>
      </rPr>
      <t xml:space="preserve">）
（安全气帘/气帘</t>
    </r>
    <r>
      <rPr>
        <rFont val="微软雅黑"/>
        <sz val="10.0"/>
        <color rgb="4472C4"/>
      </rPr>
      <t>/安全气囊/气囊</t>
    </r>
    <r>
      <rPr>
        <rFont val="微软雅黑"/>
        <sz val="10.0"/>
      </rPr>
      <t xml:space="preserve">）在+（哪里/哪/哪儿）
（哪里/哪/哪儿）+有+（安全气帘/气帘</t>
    </r>
    <r>
      <rPr>
        <rFont val="微软雅黑"/>
        <sz val="10.0"/>
        <color rgb="4472C4"/>
      </rPr>
      <t>/安全气囊/气囊</t>
    </r>
    <r>
      <rPr>
        <rFont val="微软雅黑"/>
        <sz val="10.0"/>
      </rPr>
      <t xml:space="preserve">）
</t>
    </r>
    <r>
      <rPr>
        <rFont val="微软雅黑"/>
        <sz val="10.0"/>
        <color rgb="4472C4"/>
      </rPr>
      <t xml:space="preserve">车上的+（安全气帘/气帘/安全气囊/气囊）+（几个/多少个）
（安全气帘/气帘/安全气囊/气囊）+（几个/多少个）</t>
    </r>
    <r>
      <rPr>
        <rFont val="微软雅黑"/>
        <sz val="10.0"/>
      </rPr>
      <t xml:space="preserve">
</t>
    </r>
  </si>
  <si>
    <t>我的车上有+（几个/多少个）+安全气帘
车上有+（几个/多少个）+安全气帘
安全气帘是什么
什么是安全气帘
安全气帘在+（哪里/哪/哪儿）
（哪里/哪/哪儿）+有安全气帘</t>
  </si>
  <si>
    <r>
      <rPr>
        <rFont val="微软雅黑"/>
        <sz val="10.0"/>
        <color rgb="5B9BD5"/>
      </rPr>
      <t xml:space="preserve">车上的+（安全气帘/气帘/安全气囊/气囊）+有+（几个/多少个）
（安全气帘/气帘/安全气囊/气囊）+有+（几个/多少个）
（车</t>
    </r>
    <r>
      <rPr>
        <rFont val="微软雅黑"/>
        <sz val="10.0"/>
        <color rgb="5B9BD5"/>
      </rPr>
      <t>上有/车上的/）有+（几个/</t>
    </r>
    <r>
      <rPr>
        <rFont val="微软雅黑"/>
        <sz val="10.0"/>
        <color rgb="5B9BD5"/>
      </rPr>
      <t>多少个）+（安全气帘/气帘/安全气囊/气囊）</t>
    </r>
  </si>
  <si>
    <t>这些语料未透传进E-manual</t>
  </si>
  <si>
    <t>侧安全气帘+（在哪/在哪里）</t>
  </si>
  <si>
    <r>
      <rPr>
        <rFont val="微软雅黑"/>
        <sz val="10.0"/>
      </rPr>
      <t>我的车上有+（</t>
    </r>
    <r>
      <rPr>
        <rFont val="微软雅黑"/>
        <sz val="10.0"/>
        <color rgb="5B9BD5"/>
      </rPr>
      <t>几个</t>
    </r>
    <r>
      <rPr>
        <rFont val="微软雅黑"/>
        <sz val="10.0"/>
      </rPr>
      <t xml:space="preserve">/多少个）侧安全气帘
车上有</t>
    </r>
    <r>
      <rPr>
        <rFont val="微软雅黑"/>
        <sz val="10.0"/>
        <color rgb="5B9BD5"/>
      </rPr>
      <t>侧安全气</t>
    </r>
    <r>
      <rPr>
        <rFont val="微软雅黑"/>
        <sz val="10.0"/>
        <color rgb="5B9BD5"/>
      </rPr>
      <t>帘么</t>
    </r>
    <r>
      <rPr>
        <rFont val="微软雅黑"/>
        <sz val="10.0"/>
      </rPr>
      <t xml:space="preserve">
侧安全气帘是什么
什么是侧安全气帘
侧安全气帘在+（哪里/哪/哪儿）
（哪里/哪/哪儿）+有侧安全气帘</t>
    </r>
  </si>
  <si>
    <r>
      <rPr>
        <rFont val="微软雅黑"/>
        <sz val="10.0"/>
      </rPr>
      <t xml:space="preserve">我的车上有+（几个/多少个）侧安全气帘
车上有侧安全气帘么
侧安全气帘是什么
什么是侧安全气帘
侧安全气帘在+（哪里/哪/哪儿）
（哪里/哪/哪儿）+有侧安全气帘</t>
    </r>
  </si>
  <si>
    <t>我的车上有+（几个/多少个）侧安全气帘
车上有侧安全气帘么
侧安全气帘是什么
什么是侧安全气帘
侧安全气帘在+（哪里/哪/哪儿）
（哪里/哪/哪儿）+有侧安全气帘</t>
  </si>
  <si>
    <t>碰撞传感器是什么</t>
  </si>
  <si>
    <r>
      <rPr>
        <rFont val="微软雅黑"/>
        <sz val="10.0"/>
      </rPr>
      <t>碰撞传感器是什</t>
    </r>
    <r>
      <rPr>
        <rFont val="微软雅黑"/>
        <sz val="10.0"/>
        <color rgb="5B9BD5"/>
      </rPr>
      <t xml:space="preserve">么
</t>
    </r>
    <r>
      <rPr>
        <rFont val="微软雅黑"/>
        <sz val="10.0"/>
      </rPr>
      <t xml:space="preserve">什么是碰撞传感器
碰撞传感器</t>
    </r>
    <r>
      <rPr>
        <rFont val="微软雅黑"/>
        <sz val="10.0"/>
        <color rgb="5B9BD5"/>
      </rPr>
      <t>在+（哪</t>
    </r>
    <r>
      <rPr>
        <rFont val="微软雅黑"/>
        <sz val="10.0"/>
        <color rgb="5B9BD5"/>
      </rPr>
      <t>里/</t>
    </r>
    <r>
      <rPr>
        <rFont val="微软雅黑"/>
        <sz val="10.0"/>
      </rPr>
      <t xml:space="preserve">哪/哪儿）
（哪里/哪/哪儿）+有碰撞传感器</t>
    </r>
  </si>
  <si>
    <r>
      <rPr>
        <rFont val="微软雅黑"/>
        <sz val="10.0"/>
      </rPr>
      <t xml:space="preserve">碰撞传感器是什么
什么是碰撞传感器
碰撞传感器在+（哪里/哪/哪儿）
（哪里/哪/哪儿）+有碰撞传感器
</t>
    </r>
    <r>
      <rPr>
        <rFont val="微软雅黑"/>
        <sz val="10.0"/>
        <color rgb="4472C4"/>
      </rPr>
      <t>碰撞传感器有什么+（作用/用）</t>
    </r>
  </si>
  <si>
    <t>碰撞传感器是什么
什么是碰撞传感器
碰撞传感器在+（哪里/哪/哪儿）
（哪里/哪/哪儿）+有碰撞传感器</t>
  </si>
  <si>
    <t>（怎么/如何）+查看（安全气囊指示灯/气囊指示灯/气囊灯）</t>
  </si>
  <si>
    <r>
      <rPr>
        <rFont val="微软雅黑"/>
        <sz val="10.0"/>
      </rPr>
      <t>（怎么/如何）+查看+</t>
    </r>
    <r>
      <rPr>
        <rFont val="微软雅黑"/>
        <sz val="10.0"/>
        <color rgb="00B0F0"/>
      </rPr>
      <t>（</t>
    </r>
    <r>
      <rPr>
        <rFont val="微软雅黑"/>
        <sz val="10.0"/>
      </rPr>
      <t>安全气囊指示灯</t>
    </r>
    <r>
      <rPr>
        <rFont val="微软雅黑"/>
        <sz val="10.0"/>
        <color rgb="00B0F0"/>
      </rPr>
      <t>/气囊指示灯/气囊灯）</t>
    </r>
    <r>
      <rPr>
        <rFont val="微软雅黑"/>
        <sz val="10.0"/>
      </rPr>
      <t xml:space="preserve">
（安全气囊指示灯</t>
    </r>
    <r>
      <rPr>
        <rFont val="微软雅黑"/>
        <sz val="10.0"/>
        <color rgb="00B0F0"/>
      </rPr>
      <t>/气囊指示灯/气囊灯</t>
    </r>
    <r>
      <rPr>
        <rFont val="微软雅黑"/>
        <sz val="10.0"/>
      </rPr>
      <t>）+（在哪儿/在哪/在哪里）+查看</t>
    </r>
  </si>
  <si>
    <r>
      <rPr>
        <rFont val="微软雅黑"/>
        <sz val="10.0"/>
      </rPr>
      <t xml:space="preserve">（怎么/如何）+查看+（安全气囊指示灯/气囊指示灯/气囊灯）
（安全气囊指示灯/气囊指示灯/气囊灯）+（在哪儿/在哪/在哪里）+查看
</t>
    </r>
    <r>
      <rPr>
        <rFont val="微软雅黑"/>
        <sz val="10.0"/>
        <color rgb="4472C4"/>
      </rPr>
      <t>（安全气囊指示灯/气囊指示灯/气囊灯）+是什么？</t>
    </r>
  </si>
  <si>
    <t>（怎么/如何）+查看安全气囊指示灯
安全气囊指示灯+（在哪儿/在哪/在哪里）+查看</t>
  </si>
  <si>
    <r>
      <rPr>
        <rFont val="微软雅黑"/>
        <sz val="10.0"/>
        <color rgb="5B9BD5"/>
      </rPr>
      <t>（在哪儿/在哪/在哪里）+（</t>
    </r>
    <r>
      <rPr>
        <rFont val="微软雅黑"/>
        <sz val="10.0"/>
        <color rgb="5B9BD5"/>
      </rPr>
      <t>查看/看）+（安全气囊指示灯/气囊指示灯/气囊灯）</t>
    </r>
  </si>
  <si>
    <t>三角警示牌+（在哪/在哪里）</t>
  </si>
  <si>
    <r>
      <rPr>
        <rFont val="微软雅黑"/>
        <sz val="10.0"/>
      </rPr>
      <t>(警示三角/安</t>
    </r>
    <r>
      <rPr>
        <rFont val="微软雅黑"/>
        <sz val="10.0"/>
        <color rgb="5B9BD5"/>
      </rPr>
      <t>全警</t>
    </r>
    <r>
      <rPr>
        <rFont val="微软雅黑"/>
        <sz val="10.0"/>
      </rPr>
      <t>示三角/车载三角警告标志/警</t>
    </r>
    <r>
      <rPr>
        <rFont val="微软雅黑"/>
        <sz val="10.0"/>
        <color rgb="5B9BD5"/>
      </rPr>
      <t>示三角牌</t>
    </r>
    <r>
      <rPr>
        <rFont val="微软雅黑"/>
        <sz val="10.0"/>
      </rPr>
      <t xml:space="preserve">/安全警示三角牌/车载三角警告标志牌)怎么操作
(警示三角/安全警示三角/车载三角警告标志/警示三角牌/安全警示三角</t>
    </r>
    <r>
      <rPr>
        <rFont val="微软雅黑"/>
        <sz val="10.0"/>
        <color rgb="5B9BD5"/>
      </rPr>
      <t>牌/</t>
    </r>
    <r>
      <rPr>
        <rFont val="微软雅黑"/>
        <sz val="10.0"/>
      </rPr>
      <t xml:space="preserve">车载三角警告标志牌)使用（说明/说明书）
（(三角牌/警示牌/警示三角/安全警示三角/车载三角警告标志/警示三角牌/安全警示三角牌/车载三角警告标志牌)）+（在哪儿/在哪/在哪里）
（哪里/哪/哪儿）+有+（(三角牌/警示牌/警示三角/安全警示三角/车载三角警告标志/警示三角牌/安全警示三角牌/车载三角警告标志牌)）
（(三角牌/警示牌/警示三角/安全警示三角/车载三角警告标志/警示三角牌/安全警示三角牌/车载三角警告标志牌)）+（怎么/如何）+（操作/使用/用）
（(三角牌/警示牌/警示三角/安全警示三角/车载三角警告标志/警示三角牌/安全警示三角牌/车载三角警告标志牌)）+使用（说明/说明书）
（(三角牌/警示牌/警示三角/安全警示三角/车载三角警告标志/警示三角牌/安全警示三角牌/车载三角警告标志牌)）+（说明/说明书）</t>
    </r>
  </si>
  <si>
    <r>
      <rPr>
        <rFont val="微软雅黑"/>
        <sz val="10.0"/>
      </rPr>
      <t xml:space="preserve">(警示三角/安全警示三角/车载三角警告标志/警示三角牌/安全警示三角牌/车载三角警告标志牌)怎么操作
(警示三角/安全警示三角/车载三角警告标志/警示三角牌/安全警示三角牌/车载</t>
    </r>
    <r>
      <rPr>
        <rFont val="微软雅黑"/>
        <sz val="10.0"/>
      </rPr>
      <t xml:space="preserve">三角警告标志牌)使用（说明/说明书）
（(三角牌/警示牌/警示三角/安全警示三角/车载三角警告标志/警示三角牌/安全警示三角牌/车载三角警告标志牌)）+（在哪儿/在哪/在哪里）
（哪里/哪/哪儿）+有+（(三角牌/警示牌/警示三角/安全警示三角/车载三角警告标志/警示三角牌/安全警示三角牌/车载三角警告标志牌)）
（(三角牌/警示牌/警示三角/安全警示三角/车载三角警告标志/警示三角牌/安全警示三角牌/车载三角警告标志牌)）+（怎么/如何）+（操作/使用/用）
（(三角牌/警示牌/警示三角/安全警示三角/车载三角警告标志/警示三角牌/安全警示三角牌/车载三角警告标志牌)）+使用（说明/说明书）
（(三角牌/警示牌/警示三角/安全警示三角/车载三角警告标志/警示三角牌/安全警示三角牌/车载三角警告标志牌)）+（说明/说明书）</t>
    </r>
  </si>
  <si>
    <t>三角警示牌怎么操作
三角警示牌使用（说明/说明书）
（三角牌/警示牌）+（在哪儿/在哪/在哪里）
（哪里/哪/哪儿）+有+（三角牌/警示牌）
（三角牌/警示牌）+（怎么/如何）+（操作/使用/用）
（三角牌/警示牌）+使用（说明/说明书）
（三角牌/警示牌）+（说明/说明书）</t>
  </si>
  <si>
    <t>安全气囊+（怎么/如何）使用</t>
  </si>
  <si>
    <r>
      <rPr>
        <rFont val="微软雅黑"/>
        <sz val="10.0"/>
      </rPr>
      <t xml:space="preserve">乘员保护有哪些
（安全气囊</t>
    </r>
    <r>
      <rPr>
        <rFont val="微软雅黑"/>
        <sz val="10.0"/>
        <color rgb="5B9BD5"/>
      </rPr>
      <t>/气囊</t>
    </r>
    <r>
      <rPr>
        <rFont val="微软雅黑"/>
        <sz val="10.0"/>
      </rPr>
      <t xml:space="preserve">）+（怎么/如何）弹出
哪些位置装有（安全气囊/气囊）
（安全气囊</t>
    </r>
    <r>
      <rPr>
        <rFont val="微软雅黑"/>
        <sz val="10.0"/>
        <color rgb="5B9BD5"/>
      </rPr>
      <t>/气囊</t>
    </r>
    <r>
      <rPr>
        <rFont val="微软雅黑"/>
        <sz val="10.0"/>
      </rPr>
      <t xml:space="preserve">）+相关（说明/说明书）
（安全气囊</t>
    </r>
    <r>
      <rPr>
        <rFont val="微软雅黑"/>
        <sz val="10.0"/>
        <color rgb="5B9BD5"/>
      </rPr>
      <t>/气囊</t>
    </r>
    <r>
      <rPr>
        <rFont val="微软雅黑"/>
        <sz val="10.0"/>
      </rPr>
      <t xml:space="preserve">）+（安装/配备）+的+（地方/位置）+（有哪些/在哪儿/在哪/在哪里）
（安全气囊</t>
    </r>
    <r>
      <rPr>
        <rFont val="微软雅黑"/>
        <sz val="10.0"/>
        <color rgb="5B9BD5"/>
      </rPr>
      <t>/气囊</t>
    </r>
    <r>
      <rPr>
        <rFont val="微软雅黑"/>
        <sz val="10.0"/>
      </rPr>
      <t xml:space="preserve">）+（安装/配备）+（在哪儿/在哪/在哪里）
车上哪些+（地方/位置）+安装了（安全气囊</t>
    </r>
    <r>
      <rPr>
        <rFont val="微软雅黑"/>
        <sz val="10.0"/>
        <color rgb="5B9BD5"/>
      </rPr>
      <t>/气囊</t>
    </r>
    <r>
      <rPr>
        <rFont val="微软雅黑"/>
        <sz val="10.0"/>
      </rPr>
      <t xml:space="preserve">）
车上+（哪里/哪儿）+安装了（安全气囊</t>
    </r>
    <r>
      <rPr>
        <rFont val="微软雅黑"/>
        <sz val="10.0"/>
        <color rgb="5B9BD5"/>
      </rPr>
      <t>/气囊</t>
    </r>
    <r>
      <rPr>
        <rFont val="微软雅黑"/>
        <sz val="10.0"/>
      </rPr>
      <t>）</t>
    </r>
  </si>
  <si>
    <r>
      <rPr>
        <rFont val="微软雅黑"/>
        <sz val="10.0"/>
      </rPr>
      <t xml:space="preserve">乘员保护有哪些
（安全气囊/气囊）+（怎么/如何）弹出
哪些位置装有（安全气囊/气囊）
（安全气囊/气囊）+相关（说明/说明书）
（安全气囊/气囊）+（安装/配备）+的+（地方/</t>
    </r>
    <r>
      <rPr>
        <rFont val="微软雅黑"/>
        <sz val="10.0"/>
      </rPr>
      <t xml:space="preserve">位置）+（有哪些/在哪儿/在哪/在哪里）
（安全气囊/气囊）+（安装/配备）+（在哪儿/在哪/在哪里）
车上哪些+（地方/位置）+安装了（安全气囊/气囊）
车上+（哪里/哪儿）+安装了（安全气囊/气囊）</t>
    </r>
  </si>
  <si>
    <t>乘员保护有哪些
安全气囊+（怎么/如何）弹出
哪些位置装有安全气囊
安全气囊+相关（说明/说明书）
安全气囊+（安装/配备）+的+（地方/位置）+（有哪些/在哪儿/在哪/在哪里）
安全气囊+（安装/配备）+（在哪儿/在哪/在哪里）
车上哪些+（地方/位置）+安装了安全气囊
车上+（哪里/哪儿）+安装了安全气囊</t>
  </si>
  <si>
    <t>安全带+（怎么/如何）用</t>
  </si>
  <si>
    <r>
      <rPr>
        <rFont val="微软雅黑"/>
        <sz val="10.0"/>
      </rPr>
      <t>（怎么/如何）</t>
    </r>
    <r>
      <rPr>
        <rFont val="微软雅黑"/>
        <sz val="10.0"/>
        <color rgb="5B9BD5"/>
      </rPr>
      <t>+调</t>
    </r>
    <r>
      <rPr>
        <rFont val="微软雅黑"/>
        <sz val="10.0"/>
      </rPr>
      <t xml:space="preserve">节安全带
安全带使用（说明/</t>
    </r>
    <r>
      <rPr>
        <rFont val="微软雅黑"/>
        <sz val="10.0"/>
        <color rgb="5B9BD5"/>
      </rPr>
      <t>说明书）</t>
    </r>
  </si>
  <si>
    <r>
      <rPr>
        <rFont val="微软雅黑"/>
        <sz val="10.0"/>
      </rPr>
      <t xml:space="preserve">（怎么/如何）+调节安全带
安全带使用（说明/说明书
</t>
    </r>
    <r>
      <rPr>
        <rFont val="微软雅黑"/>
        <sz val="10.0"/>
        <color rgb="4472C4"/>
      </rPr>
      <t xml:space="preserve">（怎么/如何）+安装/系+安全带
安全带+（怎么/如何）+安装/系</t>
    </r>
    <r>
      <rPr>
        <rFont val="微软雅黑"/>
        <sz val="10.0"/>
      </rPr>
      <t xml:space="preserve">
</t>
    </r>
  </si>
  <si>
    <t>（怎么/如何）+调节安全带
安全带使用（说明/说明书）</t>
  </si>
  <si>
    <t>安全带指示灯+（怎么/如何）查看</t>
  </si>
  <si>
    <r>
      <rPr>
        <rFont val="微软雅黑"/>
        <sz val="10.0"/>
      </rPr>
      <t>安全带指示灯+</t>
    </r>
    <r>
      <rPr>
        <rFont val="微软雅黑"/>
        <sz val="10.0"/>
        <color rgb="5B9BD5"/>
      </rPr>
      <t>（怎</t>
    </r>
    <r>
      <rPr>
        <rFont val="微软雅黑"/>
        <sz val="10.0"/>
      </rPr>
      <t xml:space="preserve">么/如何）查看
安全带指示灯</t>
    </r>
    <r>
      <rPr>
        <rFont val="微软雅黑"/>
        <sz val="10.0"/>
        <color rgb="5B9BD5"/>
      </rPr>
      <t>+（怎么</t>
    </r>
    <r>
      <rPr>
        <rFont val="微软雅黑"/>
        <sz val="10.0"/>
      </rPr>
      <t xml:space="preserve">/如何）处理
（组合仪表/组合仪表盘/仪表/仪表盘）+（出现/显示）+（安全带/小人系安全带）+（图标/图/指示/指</t>
    </r>
    <r>
      <rPr>
        <rFont val="微软雅黑"/>
        <sz val="10.0"/>
        <color rgb="5B9BD5"/>
      </rPr>
      <t>示灯</t>
    </r>
    <r>
      <rPr>
        <rFont val="微软雅黑"/>
        <sz val="10.0"/>
      </rPr>
      <t xml:space="preserve">）+（怎么办/如何处理/怎么处理/什么原因/为什么）
（出现/显示）+（安全带/小人系安全带）+（图标/图/指示/指示灯）+（怎么办/如何处理/怎么处理/什么原因/为什么）</t>
    </r>
  </si>
  <si>
    <r>
      <rPr>
        <rFont val="微软雅黑"/>
        <sz val="10.0"/>
      </rPr>
      <t xml:space="preserve">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
</t>
    </r>
    <r>
      <rPr>
        <rFont val="微软雅黑"/>
        <sz val="10.0"/>
        <color rgb="4472C4"/>
      </rPr>
      <t>（安全指示灯/指示灯）+（亮了/闪烁/红了）+（是什么意思/怎么回事/咋办/啥意思/怎么办）？</t>
    </r>
  </si>
  <si>
    <t>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t>
  </si>
  <si>
    <r>
      <rPr>
        <rFont val="微软雅黑"/>
        <sz val="10.0"/>
        <color rgb="5B9BD5"/>
      </rPr>
      <t>什么原因/为什么+（安全指示</t>
    </r>
    <r>
      <rPr>
        <rFont val="微软雅黑"/>
        <sz val="10.0"/>
        <color rgb="5B9BD5"/>
      </rPr>
      <t>灯/指示灯）+（亮了/闪烁/红了）</t>
    </r>
  </si>
  <si>
    <t>发动机防盗锁定系统是什么</t>
  </si>
  <si>
    <r>
      <rPr>
        <rFont val="微软雅黑"/>
        <sz val="10.0"/>
      </rPr>
      <t>发动机防盗锁定</t>
    </r>
    <r>
      <rPr>
        <rFont val="微软雅黑"/>
        <sz val="10.0"/>
        <color rgb="5B9BD5"/>
      </rPr>
      <t>系统</t>
    </r>
    <r>
      <rPr>
        <rFont val="微软雅黑"/>
        <sz val="10.0"/>
      </rPr>
      <t xml:space="preserve">+（怎么/如何）触发
发动机</t>
    </r>
    <r>
      <rPr>
        <rFont val="微软雅黑"/>
        <sz val="10.0"/>
        <color rgb="5B9BD5"/>
      </rPr>
      <t>防盗锁定</t>
    </r>
    <r>
      <rPr>
        <rFont val="微软雅黑"/>
        <sz val="10.0"/>
        <color rgb="5B9BD5"/>
      </rPr>
      <t>系统</t>
    </r>
    <r>
      <rPr>
        <rFont val="微软雅黑"/>
        <sz val="10.0"/>
      </rPr>
      <t>（说明/说明书）</t>
    </r>
  </si>
  <si>
    <r>
      <rPr>
        <rFont val="微软雅黑"/>
        <sz val="10.0"/>
      </rPr>
      <t xml:space="preserve">发动机防盗锁定系统+（怎么/如何）触发
发动机防盗锁定系统（说明/说明书）
</t>
    </r>
  </si>
  <si>
    <t>发动机防盗锁定系统+（怎么/如何）触发
发动机防盗锁定系统（说明/说明书）</t>
  </si>
  <si>
    <t>发动机防盗是什么功能</t>
  </si>
  <si>
    <r>
      <rPr>
        <rFont val="微软雅黑"/>
        <sz val="10.0"/>
      </rPr>
      <t>发动机防盗+（</t>
    </r>
    <r>
      <rPr>
        <rFont val="微软雅黑"/>
        <sz val="10.0"/>
        <color rgb="5B9BD5"/>
      </rPr>
      <t>怎么</t>
    </r>
    <r>
      <rPr>
        <rFont val="微软雅黑"/>
        <sz val="10.0"/>
      </rPr>
      <t xml:space="preserve">/如何）触发
发动机防盗（说</t>
    </r>
    <r>
      <rPr>
        <rFont val="微软雅黑"/>
        <sz val="10.0"/>
        <color rgb="5B9BD5"/>
      </rPr>
      <t>明/说明</t>
    </r>
    <r>
      <rPr>
        <rFont val="微软雅黑"/>
        <sz val="10.0"/>
        <color rgb="5B9BD5"/>
      </rPr>
      <t>书）</t>
    </r>
  </si>
  <si>
    <r>
      <rPr>
        <rFont val="微软雅黑"/>
        <sz val="10.0"/>
      </rPr>
      <t xml:space="preserve">发动机防盗+（怎么/如何）触发
发动机防盗（说明/说明书）
</t>
    </r>
    <r>
      <rPr>
        <rFont val="微软雅黑"/>
        <sz val="10.0"/>
        <color rgb="4472C4"/>
      </rPr>
      <t>发动机防盗锁定系统是什么</t>
    </r>
  </si>
  <si>
    <t>发动机防盗+（怎么/如何）触发
发动机防盗（说明/说明书）</t>
  </si>
  <si>
    <r>
      <rPr>
        <rFont val="微软雅黑"/>
        <sz val="10.0"/>
        <color rgb="5B9BD5"/>
      </rPr>
      <t>(怎么/如何/咋）触发+发动</t>
    </r>
    <r>
      <rPr>
        <rFont val="微软雅黑"/>
        <sz val="10.0"/>
        <color rgb="5B9BD5"/>
      </rPr>
      <t>机防盗</t>
    </r>
  </si>
  <si>
    <t>防盗报警器+（怎么/如何）使用</t>
  </si>
  <si>
    <r>
      <rPr>
        <rFont val="微软雅黑"/>
        <sz val="10.0"/>
      </rPr>
      <t>防盗报警器+（</t>
    </r>
    <r>
      <rPr>
        <rFont val="微软雅黑"/>
        <sz val="10.0"/>
        <color rgb="5B9BD5"/>
      </rPr>
      <t>怎么</t>
    </r>
    <r>
      <rPr>
        <rFont val="微软雅黑"/>
        <sz val="10.0"/>
      </rPr>
      <t xml:space="preserve">/如何）使用
防盗报警等级+</t>
    </r>
    <r>
      <rPr>
        <rFont val="微软雅黑"/>
        <sz val="10.0"/>
        <color rgb="5B9BD5"/>
      </rPr>
      <t>（怎么/</t>
    </r>
    <r>
      <rPr>
        <rFont val="微软雅黑"/>
        <sz val="10.0"/>
      </rPr>
      <t xml:space="preserve">如何）设定
防盗报警器（说明/说明书）
（防盗报警系统/防盗系统/防盗报警器）+（怎么/如何）+（使用/用/操作）
</t>
    </r>
    <r>
      <rPr>
        <rFont val="微软雅黑"/>
        <sz val="10.0"/>
        <color rgb="5B9BD5"/>
      </rPr>
      <t>（防</t>
    </r>
    <r>
      <rPr>
        <rFont val="微软雅黑"/>
        <sz val="10.0"/>
      </rPr>
      <t xml:space="preserve">盗报警系统/防盗系统）+（怎么/如何）+（设定/设置）
（防盗报警系统/防盗系统）+（说明/说明书）
（防盗报警系统/防盗系统）+使用+（说明/说明书）</t>
    </r>
  </si>
  <si>
    <r>
      <rPr>
        <rFont val="微软雅黑"/>
        <sz val="10.0"/>
      </rPr>
      <t xml:space="preserve">防盗报警器+（怎么/如何）使用
防盗报警等级+（怎么/如何）设定
防盗报警器（说明/说明书）
（防盗报警系统/防盗系统/防盗报警器）+（怎么/如何）+（使用/用/操作）
（防盗报</t>
    </r>
    <r>
      <rPr>
        <rFont val="微软雅黑"/>
        <sz val="10.0"/>
      </rPr>
      <t xml:space="preserve">警系统/防盗系统）+（怎么/如何）+（设定/设置）
（防盗报警系统/防盗系统）+（说明/说明书）
（防盗报警系统/防盗系统）+使用+（说明/说明书）</t>
    </r>
  </si>
  <si>
    <t>防盗报警器+（怎么/如何）使用
防盗报警等级+（怎么/如何）设定
防盗报警器（说明/说明书）
（防盗报警系统/防盗系统/防盗报警器）+（怎么/如何）+（使用/用/操作）
（防盗报警系统/防盗系统）+（怎么/如何）+（设定/设置）
（防盗报警系统/防盗系统）+（说明/说明书）
（防盗报警系统/防盗系统）+使用+（说明/说明书）</t>
  </si>
  <si>
    <t>路边紧急情况+（怎么/如何）处理</t>
  </si>
  <si>
    <r>
      <rPr>
        <rFont val="微软雅黑"/>
        <sz val="10.0"/>
      </rPr>
      <t>车辆(紧急停车</t>
    </r>
    <r>
      <rPr>
        <rFont val="微软雅黑"/>
        <sz val="10.0"/>
        <color rgb="5B9BD5"/>
      </rPr>
      <t>/车</t>
    </r>
    <r>
      <rPr>
        <rFont val="微软雅黑"/>
        <sz val="10.0"/>
      </rPr>
      <t>辆路边紧急停车)+（怎么/如</t>
    </r>
    <r>
      <rPr>
        <rFont val="微软雅黑"/>
        <sz val="10.0"/>
        <color rgb="5B9BD5"/>
      </rPr>
      <t>何）处理</t>
    </r>
    <r>
      <rPr>
        <rFont val="微软雅黑"/>
        <sz val="10.0"/>
        <color rgb="5B9BD5"/>
      </rPr>
      <t xml:space="preserve">
(</t>
    </r>
    <r>
      <rPr>
        <rFont val="微软雅黑"/>
        <sz val="10.0"/>
      </rPr>
      <t>紧急停车/车辆路边紧急停车)有哪些注意事项</t>
    </r>
  </si>
  <si>
    <r>
      <rPr>
        <rFont val="微软雅黑"/>
        <sz val="10.0"/>
      </rPr>
      <t>车辆(紧急停车/车辆路边紧急停车/</t>
    </r>
    <r>
      <rPr>
        <rFont val="微软雅黑"/>
        <sz val="10.0"/>
        <color rgb="4472C4"/>
      </rPr>
      <t>路边临时停车</t>
    </r>
    <r>
      <rPr>
        <rFont val="微软雅黑"/>
        <sz val="10.0"/>
      </rPr>
      <t>)+（怎么/如何）处理</t>
    </r>
    <r>
      <rPr>
        <rFont val="微软雅黑"/>
        <sz val="10.0"/>
        <color rgb="4472C4"/>
      </rPr>
      <t>/怎么办</t>
    </r>
    <r>
      <rPr>
        <rFont val="微软雅黑"/>
        <sz val="10.0"/>
      </rPr>
      <t xml:space="preserve">
(紧急停车/车辆路边紧急停车</t>
    </r>
    <r>
      <rPr>
        <rFont val="微软雅黑"/>
        <sz val="10.0"/>
        <color rgb="4472C4"/>
      </rPr>
      <t>/路边临时停车</t>
    </r>
    <r>
      <rPr>
        <rFont val="微软雅黑"/>
        <sz val="10.0"/>
      </rPr>
      <t xml:space="preserve">)有哪些注意事项
</t>
    </r>
  </si>
  <si>
    <t>车辆路边紧急停车+（怎么/如何）处理
路边紧急停车有哪些注意事项</t>
  </si>
  <si>
    <t>车辆(紧急停车/车辆路边紧急停车/路边临时停车)+（怎么/如何）处理/怎么办
(紧急停车/车辆路边紧急停车/路边临时停车)有哪些注意事项</t>
  </si>
  <si>
    <t>百度：
未跳转电子手册</t>
  </si>
  <si>
    <t>百度</t>
  </si>
  <si>
    <t>被百科召回，需要修复</t>
  </si>
  <si>
    <t>应急装备</t>
  </si>
  <si>
    <t>保险丝盒是什么</t>
  </si>
  <si>
    <r>
      <rPr>
        <rFont val="微软雅黑"/>
        <sz val="10.0"/>
      </rPr>
      <t>保险丝盒位置在</t>
    </r>
    <r>
      <rPr>
        <rFont val="微软雅黑"/>
        <sz val="10.0"/>
        <color rgb="5B9BD5"/>
      </rPr>
      <t>哪里</t>
    </r>
    <r>
      <rPr>
        <rFont val="微软雅黑"/>
        <sz val="10.0"/>
      </rPr>
      <t xml:space="preserve">
保险丝规格有哪些
（怎么/</t>
    </r>
    <r>
      <rPr>
        <rFont val="微软雅黑"/>
        <sz val="10.0"/>
        <color rgb="5B9BD5"/>
      </rPr>
      <t>如何）+</t>
    </r>
    <r>
      <rPr>
        <rFont val="微软雅黑"/>
        <sz val="10.0"/>
        <color rgb="5B9BD5"/>
      </rPr>
      <t>更换</t>
    </r>
    <r>
      <rPr>
        <rFont val="微软雅黑"/>
        <sz val="10.0"/>
      </rPr>
      <t xml:space="preserve">保险丝
保险丝盒位置在+（哪/哪儿）</t>
    </r>
  </si>
  <si>
    <r>
      <rPr>
        <rFont val="微软雅黑"/>
        <sz val="10.0"/>
      </rPr>
      <t xml:space="preserve">保险丝盒位置在哪里
保险丝规格有哪些
（怎么/如何）+更换保险丝
保险丝盒位置在+（哪/哪儿）
</t>
    </r>
    <r>
      <rPr>
        <rFont val="微软雅黑"/>
        <sz val="10.0"/>
        <color rgb="4472C4"/>
      </rPr>
      <t>什么是保险丝盒</t>
    </r>
  </si>
  <si>
    <t>保险丝盒位置在哪里
保险丝规格有哪些
（怎么/如何）+更换保险丝
保险丝盒位置在+（哪/哪儿）</t>
  </si>
  <si>
    <r>
      <rPr>
        <rFont val="微软雅黑"/>
        <sz val="10.0"/>
        <color rgb="5B9BD5"/>
      </rPr>
      <t>保险丝（怎么/如何）+(更换</t>
    </r>
    <r>
      <rPr>
        <rFont val="微软雅黑"/>
        <sz val="10.0"/>
        <color rgb="5B9BD5"/>
      </rPr>
      <t>/换）</t>
    </r>
  </si>
  <si>
    <t>座椅</t>
  </si>
  <si>
    <t>后排座椅如何放倒</t>
  </si>
  <si>
    <r>
      <rPr>
        <rFont val="微软雅黑"/>
        <sz val="10.0"/>
      </rPr>
      <t>（怎么/如何）</t>
    </r>
    <r>
      <rPr>
        <rFont val="微软雅黑"/>
        <sz val="10.0"/>
        <color rgb="5B9BD5"/>
      </rPr>
      <t>+调</t>
    </r>
    <r>
      <rPr>
        <rFont val="微软雅黑"/>
        <sz val="10.0"/>
      </rPr>
      <t xml:space="preserve">节(后排座椅/后排座位)
(</t>
    </r>
    <r>
      <rPr>
        <rFont val="微软雅黑"/>
        <sz val="10.0"/>
        <color rgb="5B9BD5"/>
      </rPr>
      <t>后排座椅</t>
    </r>
    <r>
      <rPr>
        <rFont val="微软雅黑"/>
        <sz val="10.0"/>
      </rPr>
      <t xml:space="preserve">/后排座位)+（怎么/如何）放倒
(后排座椅/后排座位)+（怎么/如何）调节
（怎么/如何）+放倒(后排座椅/后排座</t>
    </r>
    <r>
      <rPr>
        <rFont val="微软雅黑"/>
        <sz val="10.0"/>
        <color rgb="5B9BD5"/>
      </rPr>
      <t>位)</t>
    </r>
    <r>
      <rPr>
        <rFont val="微软雅黑"/>
        <sz val="10.0"/>
      </rPr>
      <t xml:space="preserve">
(后排座椅/后排座位)的放倒按钮在哪里
(后排座椅/后排座位)+（怎么/如何）调
(后排座椅/后排座位)的放倒按钮在+（哪/哪儿）</t>
    </r>
  </si>
  <si>
    <r>
      <rPr>
        <rFont val="微软雅黑"/>
        <sz val="10.0"/>
      </rPr>
      <t xml:space="preserve">（怎么/如何）+调节(后排座椅/后排座位)
(后排座椅/后排座位)+（怎么/如何）放倒
(后排座椅/后排座位)+（怎么/如何）调节
（怎么/如何）+放倒(后排座椅/后排座位)
(后排座椅/后排座位)的放倒按钮在哪里
(后排座椅/后排座位)+（怎么/如何）调
(后排座椅/后排座位)的放倒按钮在+（哪/哪儿）
</t>
    </r>
    <r>
      <rPr>
        <rFont val="微软雅黑"/>
        <sz val="10.0"/>
        <color rgb="4472C4"/>
      </rPr>
      <t xml:space="preserve">后排座椅可以放倒吗
后排座椅是否可以放倒</t>
    </r>
    <r>
      <rPr>
        <rFont val="微软雅黑"/>
        <sz val="10.0"/>
      </rPr>
      <t xml:space="preserve">
</t>
    </r>
    <r>
      <rPr>
        <rFont val="微软雅黑"/>
        <sz val="10.0"/>
        <color rgb="4472C4"/>
      </rPr>
      <t>后排座椅怎么调整角度</t>
    </r>
  </si>
  <si>
    <t>（怎么/如何）+调节后排座椅
后排座椅+（怎么/如何）放倒
后排座椅+（怎么/如何）调节
（怎么/如何）+放倒后排座椅
后排座椅的放倒按钮在哪里
后排座椅+（怎么/如何）调
后排座椅的放倒按钮在+（哪/哪儿）</t>
  </si>
  <si>
    <t>如何调节+（座椅/电动座椅）</t>
  </si>
  <si>
    <r>
      <rPr>
        <rFont val="微软雅黑"/>
        <sz val="10.0"/>
      </rPr>
      <t>（怎么/如何）</t>
    </r>
    <r>
      <rPr>
        <rFont val="微软雅黑"/>
        <sz val="10.0"/>
        <color rgb="5B9BD5"/>
      </rPr>
      <t>+（</t>
    </r>
    <r>
      <rPr>
        <rFont val="微软雅黑"/>
        <sz val="10.0"/>
      </rPr>
      <t>调节/调整/设置）+（座椅/</t>
    </r>
    <r>
      <rPr>
        <rFont val="微软雅黑"/>
        <sz val="10.0"/>
        <color rgb="5B9BD5"/>
      </rPr>
      <t>电动座椅</t>
    </r>
    <r>
      <rPr>
        <rFont val="微软雅黑"/>
        <sz val="10.0"/>
      </rPr>
      <t xml:space="preserve">/主驾座椅/副驾座椅/主驾座位/副驾座位）
（座椅/电动座椅/主驾座椅/副驾座椅/主驾座位/副驾座位）+（怎么/如何</t>
    </r>
    <r>
      <rPr>
        <rFont val="微软雅黑"/>
        <sz val="10.0"/>
        <color rgb="5B9BD5"/>
      </rPr>
      <t>）+</t>
    </r>
    <r>
      <rPr>
        <rFont val="微软雅黑"/>
        <sz val="10.0"/>
      </rPr>
      <t xml:space="preserve">（调节/调整/设置）
（怎么/如何）+（调节/调整/设置）+（主驾驶/副驾驶/后排）+座椅
（座椅/电动座椅/主驾座椅/副驾座椅/主驾座位/副驾座位）+（怎么/如何）+（调节/调整/设置）前后
（座椅/电动座椅/主驾座椅/副驾座椅/主驾座位/副驾座位）+（怎么/如何）+（调节/调整/设置）高度
（怎么/如何）+（调节/调/调整/设置）+（座椅/座位）+到+（舒适/合适位置/舒适）进入
（怎么/如何）+开启/关闭+舒适进出
（怎么/如何）+调+（座椅/电动座椅/主驾座椅/副驾座椅/主驾座位/副驾座位）
（座椅/电动座椅/主驾座椅/副驾座椅/主驾座位/副驾座位）+（怎么/如何）+调
（怎么/如何）+调+（主驾驶/副驾驶/后排）+座椅
（座椅/电动座椅/主驾座椅/副驾座椅/主驾座位/副驾座位）+（怎么/如何）+调前后
（座椅/电动座椅/主驾座椅/副驾座椅/主驾座位/副驾座位）+（怎么/如何）+调高度</t>
    </r>
  </si>
  <si>
    <r>
      <rPr>
        <rFont val="微软雅黑"/>
        <sz val="10.0"/>
      </rPr>
      <t xml:space="preserve">（怎么/如何）+（调节/调整/设置）+（座椅/电动座椅/主驾座椅/副驾座椅/主驾座位/副驾座位）
（座椅/电动座椅/主驾座椅/副驾座椅/主驾座位/副驾座位）+（怎么/如何）+（调节/调整/设置）
（怎么/如何）+（调节/调整/设置）+（主驾驶/副驾驶/后排）+座椅
（座椅/电动座椅/主驾座椅/副驾座椅/主驾座位/副驾座位）+（怎么/如何）+（调节/调整/设置）前后
（座椅/电动座椅/主驾座椅/副驾座椅/主驾座位/副驾座位）+（怎么/如何）+（调节/调整/设置）高度
</t>
    </r>
    <r>
      <rPr>
        <rFont val="微软雅黑"/>
        <sz val="10.0"/>
        <color rgb="4472C4"/>
      </rPr>
      <t>（座椅/电动座椅/主驾座椅/副驾座椅/主驾座位/副驾座位）+（怎么/如何）+调高/调低</t>
    </r>
    <r>
      <rPr>
        <rFont val="微软雅黑"/>
        <sz val="10.0"/>
      </rPr>
      <t xml:space="preserve">
（怎么/如何）+（调节/调/调整/设置）+（座椅/座位）+到+（舒适/合适位置/舒适）进入
（怎么/如何）+开启/关闭+舒适进出
（怎么/如何）+调+（座椅/电动座椅/主驾座椅/副驾座椅/主驾座位/副驾座位）
（座椅/电动座椅/主驾座椅/副驾座椅/主驾座位/副驾座位）+（怎么/如何）+调
（怎么/如何）+调+（主驾驶/副驾驶/后排）+座椅
（座椅/电动座椅/主驾座椅/副驾座椅/主驾座位/副驾座位）+（怎么/如何）+调前后
（座椅/电动座椅/主驾座椅/副驾座椅/主驾座位/副驾座位）+（怎么/如何）+调高度</t>
    </r>
  </si>
  <si>
    <t>（怎么/如何）+（调节/调整/设置）+（座椅/电动座椅）
（座椅/电动座椅）+（怎么/如何）+（调节/调整/设置）
（怎么/如何）+（调节/调整/设置）+（主驾驶/副驾驶/后排）+座椅
（座椅/电动座椅）+（怎么/如何）+（调节/调整/设置）前后
（座椅/电动座椅）+（怎么/如何）+（调节/调整/设置）高度
（怎么/如何）+（调节/调/调整/设置）+（座椅/座位）+到+（舒适/合适位置/舒适）进入
（怎么/如何）+开启/关闭+舒适进出
（怎么/如何）+调+（座椅/电动座椅）
（座椅/电动座椅）+（怎么/如何）+调
（怎么/如何）+调+（主驾驶/副驾驶/后排）+座椅
（座椅/电动座椅）+（怎么/如何）+调前后
（座椅/电动座椅）+（怎么/如何）+调高度</t>
  </si>
  <si>
    <r>
      <rPr>
        <rFont val="微软雅黑"/>
        <sz val="10.0"/>
        <color rgb="5B9BD5"/>
      </rPr>
      <t>（怎么/如何/咋）+调高/调</t>
    </r>
    <r>
      <rPr>
        <rFont val="微软雅黑"/>
        <sz val="10.0"/>
        <color rgb="5B9BD5"/>
      </rPr>
      <t>低+（座椅/电动座椅/主驾座椅/副驾座椅/主驾座位/副驾座位）</t>
    </r>
  </si>
  <si>
    <t>（怎么/如何）+调整座椅靠背</t>
  </si>
  <si>
    <r>
      <rPr>
        <rFont val="微软雅黑"/>
        <sz val="10.0"/>
      </rPr>
      <t>（怎么/如何）</t>
    </r>
    <r>
      <rPr>
        <rFont val="微软雅黑"/>
        <sz val="10.0"/>
        <color rgb="5B9BD5"/>
      </rPr>
      <t>+调</t>
    </r>
    <r>
      <rPr>
        <rFont val="微软雅黑"/>
        <sz val="10.0"/>
      </rPr>
      <t xml:space="preserve">整座椅靠背
座椅靠背+（怎么</t>
    </r>
    <r>
      <rPr>
        <rFont val="微软雅黑"/>
        <sz val="10.0"/>
        <color rgb="5B9BD5"/>
      </rPr>
      <t>/如何）</t>
    </r>
    <r>
      <rPr>
        <rFont val="微软雅黑"/>
        <sz val="10.0"/>
        <color rgb="5B9BD5"/>
      </rPr>
      <t>放倒</t>
    </r>
    <r>
      <rPr>
        <rFont val="微软雅黑"/>
        <sz val="10.0"/>
      </rPr>
      <t xml:space="preserve">
如何调整座椅靠背角度
怎么调整座椅靠背角度</t>
    </r>
  </si>
  <si>
    <r>
      <rPr>
        <rFont val="微软雅黑"/>
        <sz val="10.0"/>
      </rPr>
      <t>（怎么/如何）+调整</t>
    </r>
    <r>
      <rPr>
        <rFont val="微软雅黑"/>
        <sz val="10.0"/>
        <color rgb="4472C4"/>
      </rPr>
      <t>/调节</t>
    </r>
    <r>
      <rPr>
        <rFont val="微软雅黑"/>
        <sz val="10.0"/>
      </rPr>
      <t xml:space="preserve">座椅靠背
座椅靠背+（怎么/如何）放倒</t>
    </r>
    <r>
      <rPr>
        <rFont val="微软雅黑"/>
        <sz val="10.0"/>
        <color rgb="4472C4"/>
      </rPr>
      <t>/调节/调整</t>
    </r>
    <r>
      <rPr>
        <rFont val="微软雅黑"/>
        <sz val="10.0"/>
      </rPr>
      <t xml:space="preserve">
如何调整</t>
    </r>
    <r>
      <rPr>
        <rFont val="微软雅黑"/>
        <sz val="10.0"/>
        <color rgb="4472C4"/>
      </rPr>
      <t>/调节</t>
    </r>
    <r>
      <rPr>
        <rFont val="微软雅黑"/>
        <sz val="10.0"/>
      </rPr>
      <t xml:space="preserve">座椅靠背角度
怎么调整</t>
    </r>
    <r>
      <rPr>
        <rFont val="微软雅黑"/>
        <sz val="10.0"/>
        <color rgb="4472C4"/>
      </rPr>
      <t>/调节</t>
    </r>
    <r>
      <rPr>
        <rFont val="微软雅黑"/>
        <sz val="10.0"/>
      </rPr>
      <t>座椅靠背角度</t>
    </r>
  </si>
  <si>
    <t>（怎么/如何）+调整座椅靠背
座椅靠背+（怎么/如何）放倒
如何调整座椅靠背角度
怎么调整座椅靠背角度</t>
  </si>
  <si>
    <t>（前排/后排）+座椅头枕+（怎么/如何）调节</t>
  </si>
  <si>
    <r>
      <rPr>
        <rFont val="微软雅黑"/>
        <sz val="10.0"/>
      </rPr>
      <t>头枕+（怎么/</t>
    </r>
    <r>
      <rPr>
        <rFont val="微软雅黑"/>
        <sz val="10.0"/>
        <color rgb="5B9BD5"/>
      </rPr>
      <t>如何</t>
    </r>
    <r>
      <rPr>
        <rFont val="微软雅黑"/>
        <sz val="10.0"/>
      </rPr>
      <t xml:space="preserve">）调整
睡觉头枕+（怎么/如</t>
    </r>
    <r>
      <rPr>
        <rFont val="微软雅黑"/>
        <sz val="10.0"/>
        <color rgb="5B9BD5"/>
      </rPr>
      <t>何）调整</t>
    </r>
    <r>
      <rPr>
        <rFont val="微软雅黑"/>
        <sz val="10.0"/>
        <color rgb="5B9BD5"/>
      </rPr>
      <t xml:space="preserve">
（</t>
    </r>
    <r>
      <rPr>
        <rFont val="微软雅黑"/>
        <sz val="10.0"/>
      </rPr>
      <t xml:space="preserve">怎么/如何）+（升高/降低）+头枕
（怎么/如何）安装/拆卸头枕
（怎么/如何）+（调高/调低/调节）+头枕
</t>
    </r>
  </si>
  <si>
    <r>
      <rPr>
        <rFont val="微软雅黑"/>
        <sz val="10.0"/>
      </rPr>
      <t>头枕+（怎么/如何）调整</t>
    </r>
    <r>
      <rPr>
        <rFont val="微软雅黑"/>
        <sz val="10.0"/>
        <color rgb="4472C4"/>
      </rPr>
      <t>/调节</t>
    </r>
    <r>
      <rPr>
        <rFont val="微软雅黑"/>
        <sz val="10.0"/>
      </rPr>
      <t xml:space="preserve">
</t>
    </r>
    <r>
      <rPr>
        <rFont val="微软雅黑"/>
        <sz val="10.0"/>
        <color rgb="4472C4"/>
      </rPr>
      <t xml:space="preserve">座椅头枕+（怎么/如何）调整/调节
</t>
    </r>
    <r>
      <rPr>
        <rFont val="微软雅黑"/>
        <sz val="10.0"/>
      </rPr>
      <t>睡觉头枕+（怎么/如何）调整</t>
    </r>
    <r>
      <rPr>
        <rFont val="微软雅黑"/>
        <sz val="10.0"/>
        <color rgb="4472C4"/>
      </rPr>
      <t xml:space="preserve">/调节
</t>
    </r>
    <r>
      <rPr>
        <rFont val="微软雅黑"/>
        <sz val="10.0"/>
      </rPr>
      <t xml:space="preserve">（怎么/如何）+（升高/降低）+头枕
（怎么/如何）安装/拆卸头枕
（怎么/如何）+（调高/调低/调节）+头枕
</t>
    </r>
    <r>
      <rPr>
        <rFont val="微软雅黑"/>
        <sz val="10.0"/>
        <color rgb="4472C4"/>
      </rPr>
      <t xml:space="preserve">（前排+后排）头枕+（怎么/如何）调整/调节
（前排+后排）座椅头枕+（怎么/如何）调整/调节
（前排+后排）睡觉头枕+（怎么/如何）调整/调节</t>
    </r>
  </si>
  <si>
    <t>头枕+（怎么/如何）调整
睡觉头枕+（怎么/如何）调整
（怎么/如何）+（升高/降低）+头枕
（怎么/如何）安装/拆卸头枕</t>
  </si>
  <si>
    <r>
      <rPr>
        <rFont val="微软雅黑"/>
        <sz val="10.0"/>
        <color rgb="5B9BD5"/>
      </rPr>
      <t>（怎么/如何）+调整/调节+</t>
    </r>
    <r>
      <rPr>
        <rFont val="微软雅黑"/>
        <sz val="10.0"/>
        <color rgb="5B9BD5"/>
      </rPr>
      <t>（前排+后排）+头枕/座椅头枕/睡觉头枕</t>
    </r>
  </si>
  <si>
    <t>座椅记忆功能+（怎么/如何）使用</t>
  </si>
  <si>
    <r>
      <rPr>
        <rFont val="微软雅黑"/>
        <sz val="10.0"/>
      </rPr>
      <t xml:space="preserve">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
</t>
    </r>
    <r>
      <rPr>
        <rFont val="微软雅黑"/>
        <sz val="10.0"/>
        <color rgb="00B0F0"/>
      </rPr>
      <t>座椅+（怎么/如何)+增加记忆位置</t>
    </r>
  </si>
  <si>
    <r>
      <rPr>
        <rFont val="微软雅黑"/>
        <sz val="10.0"/>
      </rPr>
      <t>座椅记忆功能+（怎么/如何）设置</t>
    </r>
    <r>
      <rPr>
        <rFont val="微软雅黑"/>
        <sz val="10.0"/>
        <color rgb="4472C4"/>
      </rPr>
      <t>/增加/删除</t>
    </r>
    <r>
      <rPr>
        <rFont val="微软雅黑"/>
        <sz val="10.0"/>
      </rPr>
      <t xml:space="preserve">
（怎么/如何）+修改座椅记忆功能
（怎么/如何）+增加座椅记忆功能
座椅记忆功能+使用（说明/说明书）
（座位/座椅位置/位置）+（记忆功能/记忆）+（怎么/如何）+（设置/使用/用/修改</t>
    </r>
    <r>
      <rPr>
        <rFont val="微软雅黑"/>
        <sz val="10.0"/>
        <color rgb="4472C4"/>
      </rPr>
      <t>/删除/清除/减少</t>
    </r>
    <r>
      <rPr>
        <rFont val="微软雅黑"/>
        <sz val="10.0"/>
      </rPr>
      <t xml:space="preserve">）
（怎么/如何）+（设置/使用/用/修改/增加/新增</t>
    </r>
    <r>
      <rPr>
        <rFont val="微软雅黑"/>
        <sz val="10.0"/>
        <color rgb="4472C4"/>
      </rPr>
      <t>/修改/删除/清除/减少</t>
    </r>
    <r>
      <rPr>
        <rFont val="微软雅黑"/>
        <sz val="10.0"/>
      </rPr>
      <t xml:space="preserve">）+（座位/座椅位置/位置）+（记忆功能/记忆）
（座位/座椅位置/位置）+（记忆功能/记忆）+使用（说明/说明书）
（记忆功能/记忆）+（怎么/如何）+（设置/使用/用/修改</t>
    </r>
    <r>
      <rPr>
        <rFont val="微软雅黑"/>
        <sz val="10.0"/>
        <color rgb="4472C4"/>
      </rPr>
      <t>/修改/删除/清除/减少</t>
    </r>
    <r>
      <rPr>
        <rFont val="微软雅黑"/>
        <sz val="10.0"/>
      </rPr>
      <t xml:space="preserve">）
座椅+（怎么/如何)+</t>
    </r>
    <r>
      <rPr>
        <rFont val="微软雅黑"/>
        <sz val="10.0"/>
        <color rgb="4472C4"/>
      </rPr>
      <t>增加/修改/删除/清除/减少+</t>
    </r>
    <r>
      <rPr>
        <rFont val="微软雅黑"/>
        <sz val="10.0"/>
      </rPr>
      <t xml:space="preserve">记忆位置
</t>
    </r>
  </si>
  <si>
    <t>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t>
  </si>
  <si>
    <r>
      <rPr>
        <rFont val="微软雅黑"/>
        <sz val="10.0"/>
        <color rgb="5B9BD5"/>
      </rPr>
      <t>（设置/使用/用/修改/增加/新增/修改/删除/清除/减少）+（座位/座椅位置/位置）+（记忆功能/记忆）+(的/)+(说明/说</t>
    </r>
    <r>
      <rPr>
        <rFont val="微软雅黑"/>
        <sz val="10.0"/>
        <color rgb="5B9BD5"/>
      </rPr>
      <t>明书/使用方法/方法）</t>
    </r>
  </si>
  <si>
    <t>答案均不对</t>
  </si>
  <si>
    <t>座椅加热+（怎么/如何）使用</t>
  </si>
  <si>
    <r>
      <rPr>
        <rFont val="微软雅黑"/>
        <sz val="10.0"/>
      </rPr>
      <t xml:space="preserve">（怎么/如何）+（打开/开启/进入/关闭）+座椅加热
座椅加热+使用（说明/说明书）
座椅加热+（怎么/如何）+（调节/调/调档/调整/设置）
座椅加热档位+（怎么/如何）+（调节/调/调整/设置）
</t>
    </r>
    <r>
      <rPr>
        <rFont val="微软雅黑"/>
        <sz val="10.0"/>
        <color rgb="00B0F0"/>
      </rPr>
      <t xml:space="preserve">（怎么/如何）+（关掉）+（主驾/副驾）座椅加热
（主驾/副驾）座椅加热+（怎么/如何）+（关掉）</t>
    </r>
  </si>
  <si>
    <r>
      <rPr>
        <rFont val="微软雅黑"/>
        <sz val="10.0"/>
      </rPr>
      <t>（怎么/如何）+（打开/开启/进入/关闭</t>
    </r>
    <r>
      <rPr>
        <rFont val="微软雅黑"/>
        <sz val="10.0"/>
        <color rgb="4472C4"/>
      </rPr>
      <t>/设置</t>
    </r>
    <r>
      <rPr>
        <rFont val="微软雅黑"/>
        <sz val="10.0"/>
      </rPr>
      <t xml:space="preserve">）+座椅加热
座椅加热+使用（说明/说明书）
座椅加热+（怎么/如何）+（调节/调/调档/调整/设置）
座椅加热档位+（怎么/如何）+（调节/调/调整/设置）
（怎么/如何）+（关掉）+（主驾/副驾）座椅加热
（主驾/副驾）座椅加热+（怎么/如何）+（关掉）
</t>
    </r>
    <r>
      <rPr>
        <rFont val="微软雅黑"/>
        <sz val="10.0"/>
        <color rgb="4472C4"/>
      </rPr>
      <t>座椅加热的档位+可以/是否+调节/调/调档/调整/设置吗？</t>
    </r>
  </si>
  <si>
    <t>（怎么/如何）+（打开/开启/进入/关闭）+座椅加热
座椅加热+使用（说明/说明书）
座椅加热+（怎么/如何）+（调节/调/调档/调整/设置）
座椅加热档位+（怎么/如何）+（调节/调/调整/设置）</t>
  </si>
  <si>
    <r>
      <rPr>
        <rFont val="微软雅黑"/>
        <sz val="10.0"/>
        <color rgb="000000"/>
      </rPr>
      <t>(调节/调/调档/调整/打开/开启/进入/关闭/设置）+座椅加热+(说明/说明书/使用方法/方法</t>
    </r>
    <r>
      <rPr>
        <rFont val="微软雅黑"/>
        <sz val="10.0"/>
        <color rgb="5B9BD5"/>
      </rPr>
      <t>）</t>
    </r>
  </si>
  <si>
    <t>座椅通风+（怎么/如何）使用</t>
  </si>
  <si>
    <r>
      <rPr>
        <rFont val="微软雅黑"/>
        <sz val="10.0"/>
      </rPr>
      <t xml:space="preserve">（怎么/如何）+（打开/开启/进入/关闭）+座椅通风
座椅通风+使用（说明/说明书）
</t>
    </r>
    <r>
      <rPr>
        <rFont val="微软雅黑"/>
        <sz val="10.0"/>
        <color rgb="00B0F0"/>
      </rPr>
      <t>座椅通风+（怎么/如何）+（打开/开启/进入/关闭）</t>
    </r>
  </si>
  <si>
    <r>
      <rPr>
        <rFont val="微软雅黑"/>
        <sz val="10.0"/>
      </rPr>
      <t>（怎么/如何）+（打开/开启/进入/关闭</t>
    </r>
    <r>
      <rPr>
        <rFont val="微软雅黑"/>
        <sz val="10.0"/>
        <color rgb="4472C4"/>
      </rPr>
      <t>/设置</t>
    </r>
    <r>
      <rPr>
        <rFont val="微软雅黑"/>
        <sz val="10.0"/>
      </rPr>
      <t xml:space="preserve">）+座椅通风
座椅通风+使用（说明/说明书）
座椅通风+（怎么/如何）+（打开/开启/进入/关闭</t>
    </r>
    <r>
      <rPr>
        <rFont val="微软雅黑"/>
        <sz val="10.0"/>
        <color rgb="4472C4"/>
      </rPr>
      <t>/设置</t>
    </r>
    <r>
      <rPr>
        <rFont val="微软雅黑"/>
        <sz val="10.0"/>
      </rPr>
      <t xml:space="preserve">）
</t>
    </r>
    <r>
      <rPr>
        <rFont val="微软雅黑"/>
        <sz val="10.0"/>
        <color rgb="4472C4"/>
      </rPr>
      <t>座椅通风的档位+可以/是否+调节/调/调档/调整/设置吗？</t>
    </r>
    <r>
      <rPr>
        <rFont val="微软雅黑"/>
        <sz val="10.0"/>
      </rPr>
      <t xml:space="preserve">
</t>
    </r>
    <r>
      <rPr>
        <rFont val="微软雅黑"/>
        <sz val="10.0"/>
        <color rgb="4472C4"/>
      </rPr>
      <t>座椅通风档位+（怎么/如何）+（调节/调/调整/设置）</t>
    </r>
  </si>
  <si>
    <t>（怎么/如何）+（打开/开启/进入/关闭）+座椅通风
座椅通风+使用（说明/说明书）</t>
  </si>
  <si>
    <r>
      <rPr>
        <rFont val="微软雅黑"/>
        <sz val="10.0"/>
        <color rgb="000000"/>
      </rPr>
      <t>(调节/调/调档/调整/打开/开启/进入/关闭/设置）+座椅通风+(说明/说明书/使用方法/方法</t>
    </r>
    <r>
      <rPr>
        <rFont val="微软雅黑"/>
        <sz val="10.0"/>
        <color rgb="5B9BD5"/>
      </rPr>
      <t>）</t>
    </r>
  </si>
  <si>
    <t>引擎盖</t>
  </si>
  <si>
    <t>（前舱盖/前备箱/引擎盖）+（怎么/如何）+（打开/开启/进入）</t>
  </si>
  <si>
    <r>
      <rPr>
        <rFont val="微软雅黑"/>
        <sz val="10.0"/>
      </rPr>
      <t>（怎么/如何）</t>
    </r>
    <r>
      <rPr>
        <rFont val="微软雅黑"/>
        <sz val="10.0"/>
        <color rgb="5B9BD5"/>
      </rPr>
      <t>+（</t>
    </r>
    <r>
      <rPr>
        <rFont val="微软雅黑"/>
        <sz val="10.0"/>
      </rPr>
      <t>打开/开启/进入）+（前舱盖</t>
    </r>
    <r>
      <rPr>
        <rFont val="微软雅黑"/>
        <sz val="10.0"/>
        <color rgb="5B9BD5"/>
      </rPr>
      <t>/前备箱</t>
    </r>
    <r>
      <rPr>
        <rFont val="微软雅黑"/>
        <sz val="10.0"/>
      </rPr>
      <t xml:space="preserve">/引擎盖/发动机盖/引擎罩/引擎盖板）
（前舱盖/前备箱/引擎盖/发动机盖/引擎罩/引擎盖板）+（按钮/开关）+（在</t>
    </r>
    <r>
      <rPr>
        <rFont val="微软雅黑"/>
        <sz val="10.0"/>
        <color rgb="5B9BD5"/>
      </rPr>
      <t>哪里</t>
    </r>
    <r>
      <rPr>
        <rFont val="微软雅黑"/>
        <sz val="10.0"/>
      </rPr>
      <t>/在哪/在哪儿）</t>
    </r>
  </si>
  <si>
    <r>
      <rPr>
        <rFont val="微软雅黑"/>
        <sz val="10.0"/>
      </rPr>
      <t xml:space="preserve">（怎么/如何）+（打开/开启/进入）+（前舱盖/前备箱/引擎盖/发动机盖/引擎罩/引擎盖板）
（前舱盖/前备箱/引擎盖/发动机盖/引擎罩/引擎盖板）+（按钮/开关）+（在哪里/在</t>
    </r>
    <r>
      <rPr>
        <rFont val="微软雅黑"/>
        <sz val="10.0"/>
      </rPr>
      <t>哪/在哪儿）</t>
    </r>
  </si>
  <si>
    <t>（怎么/如何）+（打开/开启/进入）+（前舱盖/前备箱/引擎盖）
（前舱盖/前备箱/引擎盖）+（按钮/开关）+（在哪里/在哪/在哪儿）</t>
  </si>
  <si>
    <t>报警</t>
  </si>
  <si>
    <t>警报消息有哪些</t>
  </si>
  <si>
    <r>
      <rPr>
        <rFont val="微软雅黑"/>
        <sz val="10.0"/>
      </rPr>
      <t>有哪些警报消息</t>
    </r>
    <r>
      <rPr>
        <rFont val="微软雅黑"/>
        <sz val="10.0"/>
        <color rgb="5B9BD5"/>
      </rPr>
      <t xml:space="preserve">
（</t>
    </r>
    <r>
      <rPr>
        <rFont val="微软雅黑"/>
        <sz val="10.0"/>
      </rPr>
      <t>仪表/仪表盘）上+（有/出现</t>
    </r>
    <r>
      <rPr>
        <rFont val="微软雅黑"/>
        <sz val="10.0"/>
        <color rgb="5B9BD5"/>
      </rPr>
      <t>/提示）</t>
    </r>
    <r>
      <rPr>
        <rFont val="微软雅黑"/>
        <sz val="10.0"/>
        <color rgb="5B9BD5"/>
      </rPr>
      <t>+（</t>
    </r>
    <r>
      <rPr>
        <rFont val="微软雅黑"/>
        <sz val="10.0"/>
      </rPr>
      <t>告警/警报/警告）+（消息/标识/指示灯/灯）+（怎么办/如何处理/怎么处理/什么原因/为什么）</t>
    </r>
  </si>
  <si>
    <r>
      <rPr>
        <rFont val="微软雅黑"/>
        <sz val="10.0"/>
      </rPr>
      <t xml:space="preserve">有哪些警报消息
（仪表/仪表盘）上+（有/出现/提示）+（告警/警报/警告）+（消息/标识/指示灯/灯）+（怎么办/如何处理/怎么处理/什么原因/为什么）</t>
    </r>
  </si>
  <si>
    <t>有哪些警报消息
（仪表/仪表盘）上+（有/出现/提示）+（告警/警报/警告）+（消息/标识/指示灯/灯）+（怎么办/如何处理/怎么处理/什么原因/为什么）</t>
  </si>
  <si>
    <t>警告消息有哪些</t>
  </si>
  <si>
    <r>
      <rPr>
        <rFont val="微软雅黑"/>
        <sz val="10.0"/>
      </rPr>
      <t>有哪些警告消息</t>
    </r>
  </si>
  <si>
    <r>
      <rPr>
        <rFont val="微软雅黑"/>
        <sz val="10.0"/>
      </rPr>
      <t xml:space="preserve">有哪些警告消息
</t>
    </r>
    <r>
      <rPr>
        <rFont val="微软雅黑"/>
        <b val="true"/>
        <sz val="10.0"/>
        <color rgb="4472C4"/>
      </rPr>
      <t>警告有哪些</t>
    </r>
  </si>
  <si>
    <t>有哪些警告消息</t>
  </si>
  <si>
    <t>解除警报+（怎么/如何）操作</t>
  </si>
  <si>
    <r>
      <rPr>
        <rFont val="微软雅黑"/>
        <sz val="10.0"/>
      </rPr>
      <t>（怎么/如何）</t>
    </r>
    <r>
      <rPr>
        <rFont val="微软雅黑"/>
        <sz val="10.0"/>
        <color rgb="5B9BD5"/>
      </rPr>
      <t>+解</t>
    </r>
    <r>
      <rPr>
        <rFont val="微软雅黑"/>
        <sz val="10.0"/>
      </rPr>
      <t xml:space="preserve">除警报
警报+（怎么/如何）</t>
    </r>
    <r>
      <rPr>
        <rFont val="微软雅黑"/>
        <sz val="10.0"/>
        <color rgb="5B9BD5"/>
      </rPr>
      <t>解除</t>
    </r>
  </si>
  <si>
    <r>
      <rPr>
        <rFont val="微软雅黑"/>
        <sz val="10.0"/>
      </rPr>
      <t xml:space="preserve">（怎么/如何）+(解除/取消/关闭/解掉)+（警报/报警）
（警报/报警）+（怎么/如何）+</t>
    </r>
    <r>
      <rPr>
        <rFont val="微软雅黑"/>
        <sz val="10.0"/>
        <color rgb="4472C4"/>
      </rPr>
      <t>（解除/取消/关闭/解掉）</t>
    </r>
  </si>
  <si>
    <t>（怎么/如何）+解除警报
警报+（怎么/如何）解除</t>
  </si>
  <si>
    <t>发动机故障怎么办</t>
  </si>
  <si>
    <r>
      <rPr>
        <rFont val="微软雅黑"/>
        <sz val="10.0"/>
      </rPr>
      <t>（怎么/如何）</t>
    </r>
    <r>
      <rPr>
        <rFont val="微软雅黑"/>
        <sz val="10.0"/>
        <color rgb="5B9BD5"/>
      </rPr>
      <t>+解</t>
    </r>
    <r>
      <rPr>
        <rFont val="微软雅黑"/>
        <sz val="10.0"/>
      </rPr>
      <t xml:space="preserve">决发动机故障
发动机故障灯亮</t>
    </r>
    <r>
      <rPr>
        <rFont val="微软雅黑"/>
        <sz val="10.0"/>
        <color rgb="5B9BD5"/>
      </rPr>
      <t>了怎么办</t>
    </r>
    <r>
      <rPr>
        <rFont val="微软雅黑"/>
        <sz val="10.0"/>
      </rPr>
      <t xml:space="preserve">
发动机故障灯为什么亮
（仪表/仪表盘）+（出现/提示/显示）+发动机故障+（如何处理/怎么办/什么原因/为什么）
</t>
    </r>
    <r>
      <rPr>
        <rFont val="微软雅黑"/>
        <sz val="10.0"/>
        <color rgb="5B9BD5"/>
      </rPr>
      <t>（出</t>
    </r>
    <r>
      <rPr>
        <rFont val="微软雅黑"/>
        <sz val="10.0"/>
      </rPr>
      <t>现/提示/显示）+发动机故障+（如何处理/怎么办/什么原因/为什么）</t>
    </r>
  </si>
  <si>
    <r>
      <rPr>
        <rFont val="微软雅黑"/>
        <sz val="10.0"/>
      </rPr>
      <t xml:space="preserve">（怎么/如何）+解决发动机故障
发动机故障灯亮了怎么办
发动机故障灯为什么亮
（仪表/仪表盘）+（出现/提示/显示）+发动机故障+（如何处理/怎么办/什么原因/为什么）
（出现/</t>
    </r>
    <r>
      <rPr>
        <rFont val="微软雅黑"/>
        <sz val="10.0"/>
      </rPr>
      <t>提示/显示）+发动机故障+（如何处理/怎么办/什么原因/为什么）</t>
    </r>
  </si>
  <si>
    <t>（怎么/如何）+解决发动机故障
发动机故障灯亮了怎么办
发动机故障灯为什么亮
（仪表/仪表盘）+（出现/提示/显示）+发动机故障+（如何处理/怎么办/什么原因/为什么）
（出现/提示/显示）+发动机故障+（如何处理/怎么办/什么原因/为什么）</t>
  </si>
  <si>
    <t>发动机故障灯亮了怎么办安不对</t>
  </si>
  <si>
    <t>胎压不足</t>
  </si>
  <si>
    <r>
      <rPr>
        <rFont val="微软雅黑"/>
        <sz val="10.0"/>
      </rPr>
      <t xml:space="preserve">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t>
    </r>
    <r>
      <rPr>
        <rFont val="微软雅黑"/>
        <strike val="true"/>
        <sz val="10.0"/>
        <color rgb="FF0000"/>
      </rPr>
      <t>在+（哪/哪儿）+查看胎压</t>
    </r>
    <r>
      <rPr>
        <rFont val="微软雅黑"/>
        <sz val="10.0"/>
      </rPr>
      <t xml:space="preserve">
</t>
    </r>
    <r>
      <rPr>
        <rFont val="微软雅黑"/>
        <sz val="10.0"/>
        <color rgb="00B0F0"/>
      </rPr>
      <t>胎压异常+（如何解决/怎么办）</t>
    </r>
    <r>
      <rPr>
        <rFont val="微软雅黑"/>
        <sz val="10.0"/>
      </rPr>
      <t xml:space="preserve">
</t>
    </r>
    <r>
      <rPr>
        <rFont val="微软雅黑"/>
        <sz val="10.0"/>
        <color rgb="00B0F0"/>
      </rPr>
      <t>提示胎压不足怎么办</t>
    </r>
  </si>
  <si>
    <r>
      <rPr>
        <rFont val="微软雅黑"/>
        <sz val="10.0"/>
      </rPr>
      <t xml:space="preserve">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t>
    </r>
    <r>
      <rPr>
        <rFont val="微软雅黑"/>
        <strike val="true"/>
        <sz val="10.0"/>
      </rPr>
      <t>在+（哪/哪儿）+查看胎压</t>
    </r>
    <r>
      <rPr>
        <rFont val="微软雅黑"/>
        <sz val="10.0"/>
      </rPr>
      <t xml:space="preserve">
胎压异常+（如何解决/怎么办）
提示胎压不足怎么办</t>
    </r>
  </si>
  <si>
    <t>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在+（哪/哪儿）+查看胎压</t>
  </si>
  <si>
    <t>拖吊</t>
  </si>
  <si>
    <t>牵引拖车+（怎么/如何）操作</t>
  </si>
  <si>
    <r>
      <rPr>
        <rFont val="微软雅黑"/>
        <sz val="10.0"/>
      </rPr>
      <t>（怎么/如何）</t>
    </r>
    <r>
      <rPr>
        <rFont val="微软雅黑"/>
        <sz val="10.0"/>
        <color rgb="5B9BD5"/>
      </rPr>
      <t>+牵</t>
    </r>
    <r>
      <rPr>
        <rFont val="微软雅黑"/>
        <sz val="10.0"/>
      </rPr>
      <t xml:space="preserve">引拖车
（怎么/如何）+拖车</t>
    </r>
  </si>
  <si>
    <r>
      <rPr>
        <rFont val="微软雅黑"/>
        <sz val="10.0"/>
      </rPr>
      <t xml:space="preserve">（怎么/如何）+牵引拖车
（怎么/如何）+拖车</t>
    </r>
  </si>
  <si>
    <t>（怎么/如何）+牵引拖车
（怎么/如何）+拖车</t>
  </si>
  <si>
    <t>牵引车拖吊点在哪里</t>
  </si>
  <si>
    <r>
      <rPr>
        <rFont val="微软雅黑"/>
        <sz val="10.0"/>
      </rPr>
      <t>拖车挂钩+（在</t>
    </r>
    <r>
      <rPr>
        <rFont val="微软雅黑"/>
        <sz val="10.0"/>
        <color rgb="5B9BD5"/>
      </rPr>
      <t>哪里</t>
    </r>
    <r>
      <rPr>
        <rFont val="微软雅黑"/>
        <sz val="10.0"/>
      </rPr>
      <t xml:space="preserve">/在哪/在哪儿）
拖车盖+（</t>
    </r>
    <r>
      <rPr>
        <rFont val="微软雅黑"/>
        <sz val="10.0"/>
        <color rgb="5B9BD5"/>
      </rPr>
      <t>怎么/如</t>
    </r>
    <r>
      <rPr>
        <rFont val="微软雅黑"/>
        <sz val="10.0"/>
        <color rgb="5B9BD5"/>
      </rPr>
      <t>何）</t>
    </r>
    <r>
      <rPr>
        <rFont val="微软雅黑"/>
        <sz val="10.0"/>
      </rPr>
      <t>打开</t>
    </r>
  </si>
  <si>
    <r>
      <rPr>
        <rFont val="微软雅黑"/>
        <sz val="10.0"/>
      </rPr>
      <t xml:space="preserve">拖车挂钩+（在哪里/在哪/在哪儿）
拖车盖+（怎么/如何）打开
</t>
    </r>
    <r>
      <rPr>
        <rFont val="微软雅黑"/>
        <sz val="10.0"/>
        <color rgb="4472C4"/>
      </rPr>
      <t xml:space="preserve">（怎么/如何/怎样）+（ 用/使用）+拖车
拖车+（怎么/怎样/如何）+（用/使用）</t>
    </r>
  </si>
  <si>
    <t>拖车挂钩+（在哪里/在哪/在哪儿）
拖车盖+（怎么/如何）打开</t>
  </si>
  <si>
    <t>收音机</t>
  </si>
  <si>
    <t>收音机+（怎么/如何）使用</t>
  </si>
  <si>
    <r>
      <rPr>
        <rFont val="微软雅黑"/>
        <sz val="10.0"/>
      </rPr>
      <t>（怎么/如何）</t>
    </r>
    <r>
      <rPr>
        <rFont val="微软雅黑"/>
        <sz val="10.0"/>
        <color rgb="5B9BD5"/>
      </rPr>
      <t>用+</t>
    </r>
    <r>
      <rPr>
        <rFont val="微软雅黑"/>
        <sz val="10.0"/>
      </rPr>
      <t xml:space="preserve">收音机
收音机+（怎么/如何</t>
    </r>
    <r>
      <rPr>
        <rFont val="微软雅黑"/>
        <sz val="10.0"/>
        <color rgb="5B9BD5"/>
      </rPr>
      <t>）+（打</t>
    </r>
    <r>
      <rPr>
        <rFont val="微软雅黑"/>
        <sz val="10.0"/>
      </rPr>
      <t xml:space="preserve">开/开启/进入/关闭）
（怎么/如何）+听收音机
（怎么/如何）+听电台
收音机在+（哪/哪儿/哪里）
FM在+（哪</t>
    </r>
    <r>
      <rPr>
        <rFont val="微软雅黑"/>
        <sz val="10.0"/>
        <color rgb="5B9BD5"/>
      </rPr>
      <t>/哪</t>
    </r>
    <r>
      <rPr>
        <rFont val="微软雅黑"/>
        <sz val="10.0"/>
      </rPr>
      <t xml:space="preserve">儿/哪里）
（怎么/如何）用+FM
FM+（怎么/如何）+（打开/开启/进入/关闭）
（怎么/如何）+听FM
（怎么/如何）+听电台</t>
    </r>
  </si>
  <si>
    <r>
      <rPr>
        <rFont val="微软雅黑"/>
        <sz val="10.0"/>
      </rPr>
      <t xml:space="preserve">（怎么/如何）用+收音机
收音机+（怎么/如何）+（打开/开启/进入/关闭）
（怎么/如何）+听收音机
（怎么/如何）+听电台
收音机在+（哪/哪儿/哪里）
FM在+（哪/哪儿/</t>
    </r>
    <r>
      <rPr>
        <rFont val="微软雅黑"/>
        <sz val="10.0"/>
      </rPr>
      <t xml:space="preserve">哪里）
（怎么/如何）用+FM
FM+（怎么/如何）+（打开/开启/进入/关闭）
（怎么/如何）+听FM
（怎么/如何）+听电台</t>
    </r>
  </si>
  <si>
    <t>（怎么/如何）用+收音机
收音机+（怎么/如何）+（打开/开启/进入/关闭）
（怎么/如何）+听收音机
（怎么/如何）+听电台
收音机在+（哪/哪儿/哪里）
FM在+（哪/哪儿/哪里）
（怎么/如何）用+FM
FM+（怎么/如何）+（打开/开启/进入/关闭）
（怎么/如何）+听FM
（怎么/如何）+听电台</t>
  </si>
  <si>
    <t>方向盘</t>
  </si>
  <si>
    <t>（怎么/如何）+调整方向盘</t>
  </si>
  <si>
    <r>
      <rPr>
        <rFont val="微软雅黑"/>
        <sz val="10.0"/>
      </rPr>
      <t xml:space="preserve">（怎么/如何）+调整方向盘
方向盘+（怎么/如何）调整
（怎么/如何）+（调节/调/调整/</t>
    </r>
    <r>
      <rPr>
        <rFont val="微软雅黑"/>
        <sz val="10.0"/>
        <color rgb="00B0F0"/>
      </rPr>
      <t>调高/调低/抬高/降低）</t>
    </r>
    <r>
      <rPr>
        <rFont val="微软雅黑"/>
        <sz val="10.0"/>
      </rPr>
      <t xml:space="preserve">+方向盘（转向柱）
方向盘+（怎么/如何）+（调节/调/调整/</t>
    </r>
    <r>
      <rPr>
        <rFont val="微软雅黑"/>
        <sz val="10.0"/>
        <color rgb="00B0F0"/>
      </rPr>
      <t>调高/调低/抬高/降低</t>
    </r>
    <r>
      <rPr>
        <rFont val="微软雅黑"/>
        <sz val="10.0"/>
      </rPr>
      <t xml:space="preserve">）
方向盘+在（哪/哪儿/哪里）+（调节/调/调整/</t>
    </r>
    <r>
      <rPr>
        <rFont val="微软雅黑"/>
        <sz val="10.0"/>
        <color rgb="00B0F0"/>
      </rPr>
      <t>调高/调低/抬高/降低</t>
    </r>
    <r>
      <rPr>
        <rFont val="微软雅黑"/>
        <sz val="10.0"/>
      </rPr>
      <t xml:space="preserve">）
（怎么/如何）+（调节/调/调整/</t>
    </r>
    <r>
      <rPr>
        <rFont val="微软雅黑"/>
        <sz val="10.0"/>
        <color rgb="00B0F0"/>
      </rPr>
      <t>调高/调低/抬高/降低</t>
    </r>
    <r>
      <rPr>
        <rFont val="微软雅黑"/>
        <sz val="10.0"/>
      </rPr>
      <t>）+方向盘位置</t>
    </r>
  </si>
  <si>
    <r>
      <rPr>
        <rFont val="微软雅黑"/>
        <sz val="10.0"/>
      </rPr>
      <t xml:space="preserve">（怎么/如何）+调整方向盘
方向盘+（怎么/如何）调整
（怎么/如何）+（调节/调/调整/调高/调低/抬高/降低）+方向盘（转向柱）
方向盘+（怎么/如何）+（调节/调/调整/调高/调低/抬高/降低）
方向盘+在（哪/哪儿/哪里）+（调节/调/调整/调高/调低/抬高/降低）
（怎么/如何）+（调节/调/调整/调高/调低/抬高/降低）+方向盘位置
</t>
    </r>
    <r>
      <rPr>
        <rFont val="微软雅黑"/>
        <sz val="10.0"/>
        <color rgb="4472C4"/>
      </rPr>
      <t xml:space="preserve">（怎么/如何）+（调节/调/调整/调高/调低/抬高/降低）+方向盘高度
方向盘调节的+按钮/位置+在哪里/在哪</t>
    </r>
  </si>
  <si>
    <t>（怎么/如何）+调整方向盘
方向盘+（怎么/如何）调整
（怎么/如何）+（调节/调/调整）+方向盘（转向柱）
方向盘+（怎么/如何）+（调节/调/调整）
方向盘+在（哪/哪儿/哪里）+（调节/调/调整）
（怎么/如何）+（调节/调/调整）+方向盘位置</t>
  </si>
  <si>
    <r>
      <rPr>
        <rFont val="微软雅黑"/>
        <sz val="10.0"/>
        <color rgb="5B9BD5"/>
      </rPr>
      <t xml:space="preserve">（调节/调/调整/调高/调低/抬高/降低）+方向盘高度+(说明/说明书/使用方法/方法）
方向盘位置+（怎么/如何/咋）+（调节</t>
    </r>
    <r>
      <rPr>
        <rFont val="微软雅黑"/>
        <sz val="10.0"/>
        <color rgb="5B9BD5"/>
      </rPr>
      <t>/调/调整/调高/调低/抬高</t>
    </r>
    <r>
      <rPr>
        <rFont val="微软雅黑"/>
        <sz val="10.0"/>
        <color rgb="5B9BD5"/>
      </rPr>
      <t>/降低）</t>
    </r>
  </si>
  <si>
    <t>方向盘+（怎么/如何）控制音响</t>
  </si>
  <si>
    <r>
      <rPr>
        <rFont val="微软雅黑"/>
        <sz val="10.0"/>
      </rPr>
      <t>（怎么/如何）+调整</t>
    </r>
    <r>
      <rPr>
        <rFont val="微软雅黑"/>
        <sz val="10.0"/>
        <color rgb="00B0F0"/>
      </rPr>
      <t>//调节/调/调高/调低</t>
    </r>
    <r>
      <rPr>
        <rFont val="微软雅黑"/>
        <sz val="10.0"/>
      </rPr>
      <t xml:space="preserve">方向盘音响控制
方向盘音响控制+（怎么/如何）调整</t>
    </r>
    <r>
      <rPr>
        <rFont val="微软雅黑"/>
        <sz val="10.0"/>
        <color rgb="00B0F0"/>
      </rPr>
      <t>/调节/调/调高/调低</t>
    </r>
    <r>
      <rPr>
        <rFont val="微软雅黑"/>
        <sz val="10.0"/>
      </rPr>
      <t xml:space="preserve">
（怎么用/如何用）+方向盘音响控制
方向盘上的加减号+（是什么/代表什么/什么意思）
（怎么用/如何用）+方向盘控制</t>
    </r>
    <r>
      <rPr>
        <rFont val="微软雅黑"/>
        <sz val="10.0"/>
        <color rgb="00B0F0"/>
      </rPr>
      <t>/调节/调/调高/调低</t>
    </r>
    <r>
      <rPr>
        <rFont val="微软雅黑"/>
        <sz val="10.0"/>
      </rPr>
      <t xml:space="preserve">（音响/声音大小/音箱声音大小）
方向盘+（怎么/如何）+</t>
    </r>
    <r>
      <rPr>
        <rFont val="微软雅黑"/>
        <sz val="10.0"/>
        <color rgb="00B0F0"/>
      </rPr>
      <t>/调节/调/调高/调低+（</t>
    </r>
    <r>
      <rPr>
        <rFont val="微软雅黑"/>
        <sz val="10.0"/>
      </rPr>
      <t>音响/声音大小/音箱声音大小）</t>
    </r>
  </si>
  <si>
    <r>
      <rPr>
        <rFont val="微软雅黑"/>
        <sz val="10.0"/>
      </rPr>
      <t xml:space="preserve">（怎么/如何）+调整//调节/调/调高/调低方向盘音响控制
方向盘音响控制+（怎么/如何）调整/调节/调/调高/调低
（怎么用/如何用）+方向盘音响控制
方向盘上的加减号+（是什</t>
    </r>
    <r>
      <rPr>
        <rFont val="微软雅黑"/>
        <sz val="10.0"/>
      </rPr>
      <t xml:space="preserve">么/代表什么/什么意思）
（怎么用/如何用）+方向盘控制/调节/调/调高/调低（音响/声音大小/音箱声音大小）
方向盘+（怎么/如何）+/调节/调/调高/调低+（音响/声音大小/音箱声音大小）</t>
    </r>
  </si>
  <si>
    <t>（怎么/如何）+调整方向盘音响控制
方向盘音响控制+（怎么/如何）调整
（怎么用/如何用）+方向盘音响控制
方向盘上的加减号+（是什么/代表什么/什么意思）
（怎么用/如何用）+方向盘控制（音响/声音大小/音箱声音大小）
方向盘+（怎么/如何）+控制（音响/声音大小/音箱声音大小）</t>
  </si>
  <si>
    <t>方向盘+（怎么/如何）控制语音</t>
  </si>
  <si>
    <r>
      <rPr>
        <rFont val="微软雅黑"/>
        <sz val="10.0"/>
      </rPr>
      <t>（怎么/如何）+</t>
    </r>
    <r>
      <rPr>
        <rFont val="微软雅黑"/>
        <sz val="10.0"/>
        <color rgb="00B0F0"/>
      </rPr>
      <t>/调节/调/调高/调低+</t>
    </r>
    <r>
      <rPr>
        <rFont val="微软雅黑"/>
        <sz val="10.0"/>
      </rPr>
      <t xml:space="preserve">方向盘语音控制
方向盘语音控制+（怎么/如何）+</t>
    </r>
    <r>
      <rPr>
        <rFont val="微软雅黑"/>
        <sz val="10.0"/>
        <color rgb="00B0F0"/>
      </rPr>
      <t>/调节/调/调高/调低</t>
    </r>
    <r>
      <rPr>
        <rFont val="微软雅黑"/>
        <sz val="10.0"/>
      </rPr>
      <t xml:space="preserve">
（怎么用/如何用）+方向盘语音控制
方向盘上语音按钮+（怎么/如何）+（使用/用/操作）
（怎么用/如何用）+方向盘+（控制语音/唤醒语音/打开语音）</t>
    </r>
  </si>
  <si>
    <r>
      <rPr>
        <rFont val="微软雅黑"/>
        <sz val="10.0"/>
      </rPr>
      <t xml:space="preserve">（怎么/如何）+/调节/调/调高/调低+方向盘语音控制
方向盘语音控制+（怎么/如何）+/调节/调/调高/调低
（怎么用/如何用）+方向盘语音控制
方向盘上语音按钮+（怎么/如何</t>
    </r>
    <r>
      <rPr>
        <rFont val="微软雅黑"/>
        <sz val="10.0"/>
      </rPr>
      <t xml:space="preserve">）+（使用/用/操作）
（怎么用/如何用）+方向盘+（控制语音/唤醒语音/打开语音）</t>
    </r>
  </si>
  <si>
    <t>（怎么/如何）+调整方向盘语音控制
方向盘语音控制+（怎么/如何）调整
（怎么用/如何用）+方向盘语音控制
方向盘上语音按钮+（怎么/如何）+（使用/用/操作）
（怎么用/如何用）+方向盘+（控制语音/唤醒语音/打开语音）</t>
  </si>
  <si>
    <t>答案不对</t>
  </si>
  <si>
    <t>方向盘+（怎么/如何）控制巡航</t>
  </si>
  <si>
    <r>
      <rPr>
        <rFont val="微软雅黑"/>
        <sz val="10.0"/>
      </rPr>
      <t>（怎么/如何）</t>
    </r>
    <r>
      <rPr>
        <rFont val="微软雅黑"/>
        <sz val="10.0"/>
        <color rgb="5B9BD5"/>
      </rPr>
      <t>+调</t>
    </r>
    <r>
      <rPr>
        <rFont val="微软雅黑"/>
        <sz val="10.0"/>
      </rPr>
      <t xml:space="preserve">整+方向盘巡航控制
方向盘巡</t>
    </r>
    <r>
      <rPr>
        <rFont val="微软雅黑"/>
        <sz val="10.0"/>
        <color rgb="5B9BD5"/>
      </rPr>
      <t>航控制+</t>
    </r>
    <r>
      <rPr>
        <rFont val="微软雅黑"/>
        <sz val="10.0"/>
      </rPr>
      <t xml:space="preserve">（怎么/如何）调整
（怎么用/如何用）+方向盘巡航控制
巡航开关按键在哪里
（怎么/如何）+（调节/调）+巡航速度
</t>
    </r>
    <r>
      <rPr>
        <rFont val="微软雅黑"/>
        <sz val="10.0"/>
        <color rgb="5B9BD5"/>
      </rPr>
      <t>巡航</t>
    </r>
    <r>
      <rPr>
        <rFont val="微软雅黑"/>
        <sz val="10.0"/>
      </rPr>
      <t>开关按键在+（哪/哪儿）</t>
    </r>
  </si>
  <si>
    <r>
      <rPr>
        <rFont val="微软雅黑"/>
        <sz val="10.0"/>
      </rPr>
      <t xml:space="preserve">（怎么/如何）+调整+方向盘巡航控制
方向盘巡航控制+（怎么/如何）调整
（怎么用/如何用）+方向盘巡航控制
巡航开关按键在哪里
（怎么/如何）+（调节/调）+巡航速度
巡航开关按键在+（哪/哪儿）
</t>
    </r>
    <r>
      <rPr>
        <rFont val="微软雅黑"/>
        <sz val="10.0"/>
        <color rgb="4472C4"/>
      </rPr>
      <t>自动巡航+（怎么/怎样/咋）+(使用/用)</t>
    </r>
  </si>
  <si>
    <t>（怎么/如何）+调整方向盘巡航控制
方向盘巡航控制+（怎么/如何）调整
（怎么用/如何用）+方向盘巡航控制
巡航开关按键在哪里
（怎么/如何）+（调节/调）+巡航速度
巡航开关按键在+（哪/哪儿）</t>
  </si>
  <si>
    <r>
      <rPr>
        <rFont val="微软雅黑"/>
        <sz val="10.0"/>
        <color rgb="5B9BD5"/>
      </rPr>
      <t>（怎么/怎样/咋）+(使用/</t>
    </r>
    <r>
      <rPr>
        <rFont val="微软雅黑"/>
        <sz val="10.0"/>
        <color rgb="5B9BD5"/>
      </rPr>
      <t>用)+自动巡航</t>
    </r>
  </si>
  <si>
    <t>方向盘+（怎么/如何）控制信息显示</t>
  </si>
  <si>
    <r>
      <rPr>
        <rFont val="微软雅黑"/>
        <sz val="10.0"/>
      </rPr>
      <t>（怎么/如何）+调整</t>
    </r>
    <r>
      <rPr>
        <rFont val="微软雅黑"/>
        <sz val="10.0"/>
        <color rgb="00B0F0"/>
      </rPr>
      <t>/调节/调/</t>
    </r>
    <r>
      <rPr>
        <rFont val="微软雅黑"/>
        <sz val="10.0"/>
      </rPr>
      <t xml:space="preserve">方向盘信息显示控制
方向盘信息显示控制+（怎么/如何）调整
（怎么用/如何用）+方向盘信息显示控制</t>
    </r>
  </si>
  <si>
    <r>
      <rPr>
        <rFont val="微软雅黑"/>
        <sz val="10.0"/>
      </rPr>
      <t xml:space="preserve">（怎么/如何）+调整/调节/调/方向盘信息显示控制
方向盘信息显示控制+（怎么/如何）调整
（怎么用/如何用）+方向盘信息显示控制
</t>
    </r>
    <r>
      <rPr>
        <rFont val="微软雅黑"/>
        <sz val="10.0"/>
        <color rgb="4472C4"/>
      </rPr>
      <t xml:space="preserve">方向盘上的+（按钮/按键）+ 是什么意思？</t>
    </r>
  </si>
  <si>
    <t>（怎么/如何）+调整方向盘信息显示控制
方向盘信息显示控制+（怎么/如何）调整
（怎么用/如何用）+方向盘信息显示控制</t>
  </si>
  <si>
    <t>方向盘加热+（怎么/如何）操作</t>
  </si>
  <si>
    <r>
      <rPr>
        <rFont val="微软雅黑"/>
        <sz val="10.0"/>
      </rPr>
      <t>（怎么/如何）</t>
    </r>
    <r>
      <rPr>
        <rFont val="微软雅黑"/>
        <sz val="10.0"/>
        <color rgb="5B9BD5"/>
      </rPr>
      <t>+（</t>
    </r>
    <r>
      <rPr>
        <rFont val="微软雅黑"/>
        <sz val="10.0"/>
      </rPr>
      <t>打开/开启/进入/关闭）+方</t>
    </r>
    <r>
      <rPr>
        <rFont val="微软雅黑"/>
        <sz val="10.0"/>
        <color rgb="5B9BD5"/>
      </rPr>
      <t>向盘加热</t>
    </r>
    <r>
      <rPr>
        <rFont val="微软雅黑"/>
        <sz val="10.0"/>
        <color rgb="5B9BD5"/>
      </rPr>
      <t xml:space="preserve">
方</t>
    </r>
    <r>
      <rPr>
        <rFont val="微软雅黑"/>
        <sz val="10.0"/>
      </rPr>
      <t>向盘加热+（怎么/如何）+（打开/开启/进入）</t>
    </r>
  </si>
  <si>
    <r>
      <rPr>
        <rFont val="微软雅黑"/>
        <sz val="10.0"/>
      </rPr>
      <t>（怎么/如何）+（打开/开启/进入/关闭</t>
    </r>
    <r>
      <rPr>
        <rFont val="微软雅黑"/>
        <sz val="10.0"/>
        <color rgb="4472C4"/>
      </rPr>
      <t>/使用</t>
    </r>
    <r>
      <rPr>
        <rFont val="微软雅黑"/>
        <sz val="10.0"/>
      </rPr>
      <t xml:space="preserve">）+方向盘加热
方向盘加热+（怎么/如何）+（打开/开启/进入</t>
    </r>
    <r>
      <rPr>
        <rFont val="微软雅黑"/>
        <sz val="10.0"/>
        <color rgb="4472C4"/>
      </rPr>
      <t>/使用</t>
    </r>
    <r>
      <rPr>
        <rFont val="微软雅黑"/>
        <sz val="10.0"/>
      </rPr>
      <t>）</t>
    </r>
  </si>
  <si>
    <t>（怎么/如何）+（打开/开启/进入/关闭）+方向盘加热
方向盘加热+（怎么/如何）+（打开/开启/进入）</t>
  </si>
  <si>
    <r>
      <rPr>
        <rFont val="微软雅黑"/>
        <sz val="10.0"/>
        <color rgb="5B9BD5"/>
      </rPr>
      <t>（打开/开启/进入/关闭/使</t>
    </r>
    <r>
      <rPr>
        <rFont val="微软雅黑"/>
        <sz val="10.0"/>
        <color rgb="5B9BD5"/>
      </rPr>
      <t>用）+方向盘加热+(说明/说明书/使用方法/方法）</t>
    </r>
  </si>
  <si>
    <t>泊车</t>
  </si>
  <si>
    <t>主动泊车辅助+（怎么/如何）用</t>
  </si>
  <si>
    <r>
      <rPr>
        <rFont val="微软雅黑"/>
        <sz val="10.0"/>
      </rPr>
      <t xml:space="preserve">（主动/自动）+（泊车/停车）+辅助+（怎么/如何）+使用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
</t>
    </r>
    <r>
      <rPr>
        <rFont val="微软雅黑"/>
        <sz val="10.0"/>
        <color rgb="00B0F0"/>
      </rPr>
      <t xml:space="preserve">主动/自动泊车（辅助）+如何用/怎么用/怎么使用
（怎么/如何）+（使用/用/操作/打开/关闭）+泊车辅助/自动泊车
泊车辅助/自动泊车+（怎么/如何）+（使用/用/操作/打开/关闭）</t>
    </r>
  </si>
  <si>
    <r>
      <rPr>
        <rFont val="微软雅黑"/>
        <sz val="10.0"/>
      </rPr>
      <t xml:space="preserve">（主动/自动）+（泊车/停车）+辅助+（怎么/如何）+使用
（主动/自动）+（泊车/停车）+辅助使用（说明/说明书）
（主动/自动）（泊车/停车）+辅助注意事项
如何使用自动泊车</t>
    </r>
    <r>
      <rPr>
        <rFont val="微软雅黑"/>
        <sz val="10.0"/>
        <color rgb="4472C4"/>
      </rPr>
      <t xml:space="preserve">/我的车有什么自动驾驶功能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
主动/自动泊车（辅助）+如何用/怎么用/怎么使用
（怎么/如何）+（使用/用/操作/打开/关闭）+泊车辅助/自动泊车
泊车辅助/自动泊车+（怎么/如何）+（使用/用/操作/打开/关闭）</t>
    </r>
  </si>
  <si>
    <t>（主动/自动）+（泊车/停车）+辅助+（怎么/如何）+使用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t>
  </si>
  <si>
    <t>后+（泊车/停车）+辅助注意事项</t>
  </si>
  <si>
    <r>
      <rPr>
        <rFont val="微软雅黑"/>
        <sz val="10.0"/>
      </rPr>
      <t>后+（泊车/停</t>
    </r>
    <r>
      <rPr>
        <rFont val="微软雅黑"/>
        <sz val="10.0"/>
        <color rgb="5B9BD5"/>
      </rPr>
      <t>车）</t>
    </r>
    <r>
      <rPr>
        <rFont val="微软雅黑"/>
        <sz val="10.0"/>
      </rPr>
      <t xml:space="preserve">+辅助（怎么/如何）使用
后</t>
    </r>
    <r>
      <rPr>
        <rFont val="微软雅黑"/>
        <sz val="10.0"/>
        <color rgb="5B9BD5"/>
      </rPr>
      <t>+（泊车</t>
    </r>
    <r>
      <rPr>
        <rFont val="微软雅黑"/>
        <sz val="10.0"/>
      </rPr>
      <t xml:space="preserve">/停车）+辅助使用（说明/说明书）
后+（泊车/停车）+辅助注意事项
后+（泊车/停车）+（辅助功能/辅助）+（怎么</t>
    </r>
    <r>
      <rPr>
        <rFont val="微软雅黑"/>
        <sz val="10.0"/>
        <color rgb="5B9BD5"/>
      </rPr>
      <t>/如</t>
    </r>
    <r>
      <rPr>
        <rFont val="微软雅黑"/>
        <sz val="10.0"/>
      </rPr>
      <t xml:space="preserve">何）+（使用/用/操作）
后+（泊车/停车）+（辅助功能/辅助）+（使用/用/操作）+（说明/说明书）
后+（泊车/停车）+（辅助功能/辅助）+注意事项</t>
    </r>
  </si>
  <si>
    <r>
      <rPr>
        <rFont val="微软雅黑"/>
        <sz val="10.0"/>
      </rPr>
      <t xml:space="preserve">后+（泊车/停车）+辅助（怎么/如何）使用
后+（泊车/停车）+辅助使用（说明/说明书）
后+（泊车/停车）+辅助注意事项
后+（泊车/停车）+（辅助功能/辅助）+（怎么/如何）</t>
    </r>
    <r>
      <rPr>
        <rFont val="微软雅黑"/>
        <sz val="10.0"/>
      </rPr>
      <t xml:space="preserve">+（使用/用/操作）
后+（泊车/停车）+（辅助功能/辅助）+（使用/用/操作）+（说明/说明书）
后+（泊车/停车）+（辅助功能/辅助）+注意事项</t>
    </r>
  </si>
  <si>
    <t>后+（泊车/停车）+辅助（怎么/如何）使用
后+（泊车/停车）+辅助使用（说明/说明书）
后+（泊车/停车）+辅助注意事项
后+（泊车/停车）+（辅助功能/辅助）+（怎么/如何）+（使用/用/操作）
后+（泊车/停车）+（辅助功能/辅助）+（使用/用/操作）+（说明/说明书）
后+（泊车/停车）+（辅助功能/辅助）+注意事项</t>
  </si>
  <si>
    <t>前+（泊车/停车）辅助（怎么/如何）使用</t>
  </si>
  <si>
    <r>
      <rPr>
        <rFont val="微软雅黑"/>
        <sz val="10.0"/>
      </rPr>
      <t>前+（泊车/停</t>
    </r>
    <r>
      <rPr>
        <rFont val="微软雅黑"/>
        <sz val="10.0"/>
        <color rgb="5B9BD5"/>
      </rPr>
      <t>车）</t>
    </r>
    <r>
      <rPr>
        <rFont val="微软雅黑"/>
        <sz val="10.0"/>
      </rPr>
      <t xml:space="preserve">+辅助（怎么/如何）使用
前</t>
    </r>
    <r>
      <rPr>
        <rFont val="微软雅黑"/>
        <sz val="10.0"/>
        <color rgb="5B9BD5"/>
      </rPr>
      <t>（泊车/</t>
    </r>
    <r>
      <rPr>
        <rFont val="微软雅黑"/>
        <sz val="10.0"/>
      </rPr>
      <t xml:space="preserve">停车）+辅助使用（说明/说明书）
前（泊车/停车）+辅助注意事项
前+（泊车/停车）+（辅助功能/辅助）+（怎么/如</t>
    </r>
    <r>
      <rPr>
        <rFont val="微软雅黑"/>
        <sz val="10.0"/>
        <color rgb="5B9BD5"/>
      </rPr>
      <t>何）</t>
    </r>
    <r>
      <rPr>
        <rFont val="微软雅黑"/>
        <sz val="10.0"/>
      </rPr>
      <t xml:space="preserve">+（使用/用/操作）
前+（泊车/停车）+（辅助功能/辅助）+（使用/用/操作）+（说明/说明书）
前+（泊车/停车）+（辅助功能/辅助）+注意事项</t>
    </r>
  </si>
  <si>
    <r>
      <rPr>
        <rFont val="微软雅黑"/>
        <sz val="10.0"/>
      </rPr>
      <t xml:space="preserve">前+（泊车/停车）+辅助（怎么/如何）使用
前（泊车/停车）+辅助使用（说明/说明书）
前（泊车/停车）+辅助注意事项
前+（泊车/停车）+（辅助功能/辅助）+（怎么/如何）+（</t>
    </r>
    <r>
      <rPr>
        <rFont val="微软雅黑"/>
        <sz val="10.0"/>
      </rPr>
      <t xml:space="preserve">使用/用/操作）
前+（泊车/停车）+（辅助功能/辅助）+（使用/用/操作）+（说明/说明书）
前+（泊车/停车）+（辅助功能/辅助）+注意事项</t>
    </r>
  </si>
  <si>
    <t>前+（泊车/停车）+辅助（怎么/如何）使用
前（泊车/停车）+辅助使用（说明/说明书）
前（泊车/停车）+辅助注意事项
前+（泊车/停车）+（辅助功能/辅助）+（怎么/如何）+（使用/用/操作）
前+（泊车/停车）+（辅助功能/辅助）+（使用/用/操作）+（说明/说明书）
前+（泊车/停车）+（辅助功能/辅助）+注意事项</t>
  </si>
  <si>
    <t>360度摄像头+（怎么/如何）使用</t>
  </si>
  <si>
    <r>
      <rPr>
        <rFont val="微软雅黑"/>
        <sz val="10.0"/>
      </rPr>
      <t xml:space="preserve">360功能/360度摄像头/360摄像头/全景摄像/环视摄像++使用（说明/说明书）
360功能/360度摄像头/360摄像头/全景摄像/环视摄像++（怎么/如何）+（使用/用/操作）
360功能/360度摄像头/360摄像头/全景摄像/环视摄像++（使用/用/操作）+（说明/说明书）
（怎么/如何）+360功能/360度摄像头/360摄像头/全景摄像/环视摄像++（视图/视角）
（怎么/如何）+360功能/360度摄像头/360摄像头/全景摄像/环视摄像++（视图/视角）
360摄像头+操作（说明/说明书）
</t>
    </r>
    <r>
      <rPr>
        <rFont val="微软雅黑"/>
        <sz val="10.0"/>
        <color rgb="00B0F0"/>
      </rPr>
      <t>360功能/360度摄像头/360摄像头/全景摄像/环视摄像+（怎么/如何）+（使用/用/操作/打开）</t>
    </r>
  </si>
  <si>
    <r>
      <rPr>
        <rFont val="微软雅黑"/>
        <sz val="10.0"/>
      </rPr>
      <t xml:space="preserve">360功能/360度摄像头/360摄像头/全景摄像/环视摄像++使用（说明/说明书）
360功能/360度摄像头/360摄像头/全景摄像/环视摄像++（怎么/如何）+（使用/用/操作）
360功能/360度摄像头/360摄像头/全景摄像/环视摄像++（使用/用/操作）+（说明/说明书）
（怎么/如何）+360功能/360度摄像头/360摄像头/全景摄像/环视摄像++（视图/视角）
（怎么/如何）+360功能/360度摄像头/360摄像头/全景摄像/环视摄像++（视图/视角）
360摄像头+操作（说明/说明书）
360功能/360度摄像头/360摄像头/全景摄像/环视摄像+（怎么/如何）+（使用/用/操作/打开）
</t>
    </r>
    <r>
      <rPr>
        <rFont val="微软雅黑"/>
        <sz val="10.0"/>
        <color rgb="4472C4"/>
      </rPr>
      <t>360功能/360度摄像头/360摄像头/全景摄像/环视摄像+有哪些功能</t>
    </r>
    <r>
      <rPr>
        <rFont val="微软雅黑"/>
        <sz val="10.0"/>
      </rPr>
      <t>/</t>
    </r>
    <r>
      <rPr>
        <rFont val="微软雅黑"/>
        <sz val="10.0"/>
        <color rgb="4472C4"/>
      </rPr>
      <t>是什么功能</t>
    </r>
  </si>
  <si>
    <t>360度摄像头+使用（说明/说明书）
360功能+（怎么/如何）+（使用/用/操作）
360功能+（使用/用/操作）+（说明/说明书）
（怎么/如何）+切换360摄像头+（视图/视角）
（怎么/如何）+切换360度摄像头+（视图/视角）
360摄像头+操作（说明/说明书）</t>
  </si>
  <si>
    <t>空调</t>
  </si>
  <si>
    <t>空调+（怎么/如何）+（打开/开启/进入）</t>
  </si>
  <si>
    <r>
      <rPr>
        <rFont val="微软雅黑"/>
        <sz val="10.0"/>
      </rPr>
      <t xml:space="preserve">（怎么/如何）（打开/开启/进入）+（空调/AC MAX/Auto/自动档）
（怎么/如何）调节+（空调/AC）
空调开关在哪里
空调使用（说明/说明书）
（怎么/如何）+（调高/调低）空调温度
</t>
    </r>
    <r>
      <rPr>
        <rFont val="微软雅黑"/>
        <strike val="true"/>
        <sz val="10.0"/>
        <color rgb="C00000"/>
      </rPr>
      <t>（怎么/如何）+（打开/开启/进入/切换）+空调的+（内/外）循环</t>
    </r>
    <r>
      <rPr>
        <rFont val="微软雅黑"/>
        <sz val="10.0"/>
      </rPr>
      <t xml:space="preserve">
</t>
    </r>
    <r>
      <rPr>
        <rFont val="微软雅黑"/>
        <strike val="true"/>
        <sz val="10.0"/>
        <color rgb="C00000"/>
      </rPr>
      <t>（怎么/如何）+（使用/进入）+（自动新风/自动新风功能/pm2.5/pm2.5功能）</t>
    </r>
    <r>
      <rPr>
        <rFont val="微软雅黑"/>
        <sz val="10.0"/>
      </rPr>
      <t xml:space="preserve">
（怎么/如何）调+（空调/AC）
空调开关在+（哪/哪儿/哪里）
</t>
    </r>
    <r>
      <rPr>
        <rFont val="微软雅黑"/>
        <strike val="true"/>
        <sz val="10.0"/>
        <color rgb="C00000"/>
      </rPr>
      <t xml:space="preserve">（怎么/如何）+（用/操作）+（自动新风/自动新风功能/pm2.5/pm2.5功能）
</t>
    </r>
    <r>
      <rPr>
        <rFont val="微软雅黑"/>
        <sz val="10.0"/>
      </rPr>
      <t xml:space="preserve">（空调/AC）+（出风）大小+（怎么/如何）+（调/调节）
（空调/AC/空调温度）+（怎么/如何）+（调高/调低/调大调小）
（空调/AC）+（怎么/如何）+（调/调节）</t>
    </r>
  </si>
  <si>
    <r>
      <rPr>
        <rFont val="微软雅黑"/>
        <sz val="10.0"/>
      </rPr>
      <t xml:space="preserve">（怎么/如何）（打开/开启/进入）+（空调/AC MAX/Auto/自动档）
（怎么/如何）调节+（空调/AC）
空调开关在哪里
空调使用（说明/说明书）
（怎么/如何）+（调高/调低）空调温度
</t>
    </r>
    <r>
      <rPr>
        <rFont val="微软雅黑"/>
        <strike val="true"/>
        <sz val="10.0"/>
      </rPr>
      <t>（怎么/如何）+（打开/开启/进入/切换）+空调的+（内/外）循环</t>
    </r>
    <r>
      <rPr>
        <rFont val="微软雅黑"/>
        <sz val="10.0"/>
      </rPr>
      <t xml:space="preserve">
</t>
    </r>
    <r>
      <rPr>
        <rFont val="微软雅黑"/>
        <strike val="true"/>
        <sz val="10.0"/>
      </rPr>
      <t>（怎么/如何）+（使用/进入）+（自动新风/自动新风功能/pm2.5/pm2.5功能）</t>
    </r>
    <r>
      <rPr>
        <rFont val="微软雅黑"/>
        <sz val="10.0"/>
      </rPr>
      <t xml:space="preserve">
（怎么/如何）调+（空调/AC）
空调开关在+（哪/哪儿/哪里）
</t>
    </r>
    <r>
      <rPr>
        <rFont val="微软雅黑"/>
        <strike val="true"/>
        <sz val="10.0"/>
      </rPr>
      <t xml:space="preserve">（怎么/如何）+（用/操作）+（自动新风/自动新风功能/pm2.5/pm2.5功能）
</t>
    </r>
    <r>
      <rPr>
        <rFont val="微软雅黑"/>
        <sz val="10.0"/>
      </rPr>
      <t xml:space="preserve">（空调/AC）+（出风）大小+（怎么/如何）+（调/调节）
（空调/AC/空调温度）+（怎么/如何）+（调高/调低/调大调小）
（空调/AC）+（怎么/如何）+（调/调节）
</t>
    </r>
    <r>
      <rPr>
        <rFont val="微软雅黑"/>
        <sz val="10.0"/>
        <color rgb="4472C4"/>
      </rPr>
      <t xml:space="preserve">（空调/AC）+可以有哪些设置/有哪些设置项/可以做那些设置
（空调/AC）+出风口+（怎么/如何）+（调/调节）</t>
    </r>
  </si>
  <si>
    <t>（怎么/如何）（打开/开启/进入）+（空调/AC MAX/Auto/自动档）
（怎么/如何）调节+（空调/AC）
空调开关在哪里
空调使用（说明/说明书）
（怎么/如何）+（调高/调低）空调温度
（怎么/如何）+（打开/开启/进入/切换）+空调的+（内/外）循环
（怎么/如何）+（使用/进入）+（自动新风/自动新风功能/pm2.5/pm2.5功能）
（怎么/如何）调+（空调/AC）
空调开关在+（哪/哪儿/哪里）
（怎么/如何）+（用/操作）+（自动新风/自动新风功能/pm2.5/pm2.5功能）
（空调/AC）+（出风）大小+（怎么/如何）+（调/调节）
（空调/AC/空调温度）+（怎么/如何）+（调高/调低/调大调小）
（空调/AC）+（怎么/如何）+（调/调节）</t>
  </si>
  <si>
    <r>
      <rPr>
        <rFont val="微软雅黑"/>
        <sz val="10.0"/>
        <color rgb="5B9BD5"/>
      </rPr>
      <t xml:space="preserve">（空调/AC MAX/Auto/自动档）+（怎么/如何/咋）+     （打开/开启/进入）
怎么/如何）+（调/调节）+（空调</t>
    </r>
    <r>
      <rPr>
        <rFont val="微软雅黑"/>
        <sz val="10.0"/>
        <color rgb="5B9BD5"/>
      </rPr>
      <t>/AC）+出风口</t>
    </r>
  </si>
  <si>
    <t>车内空气质量怎么调节</t>
  </si>
  <si>
    <r>
      <rPr>
        <rFont val="微软雅黑"/>
        <sz val="10.0"/>
      </rPr>
      <t>（座舱新风/自动空气循环</t>
    </r>
    <r>
      <rPr>
        <rFont val="微软雅黑"/>
        <sz val="10.0"/>
        <color rgb="00B0F0"/>
      </rPr>
      <t>/自动新风/自动新风功能/调节pm2.5/pm2.5功能）</t>
    </r>
    <r>
      <rPr>
        <rFont val="微软雅黑"/>
        <sz val="10.0"/>
        <color rgb="C00000"/>
      </rPr>
      <t>+</t>
    </r>
    <r>
      <rPr>
        <rFont val="微软雅黑"/>
        <sz val="10.0"/>
      </rPr>
      <t>（如何/怎么）+（打开/开启/进入）</t>
    </r>
    <r>
      <rPr>
        <rFont val="微软雅黑"/>
        <sz val="10.0"/>
      </rPr>
      <t xml:space="preserve">
</t>
    </r>
    <r>
      <rPr>
        <rFont val="微软雅黑"/>
        <sz val="10.0"/>
        <color rgb="00B0F0"/>
      </rPr>
      <t>（怎么/如何）+（使用/进入/用/操作）+（座舱新风/自动空气循环/自动新风/自动新风功能/调节pm2.5/pm2.5功能）</t>
    </r>
  </si>
  <si>
    <r>
      <rPr>
        <rFont val="微软雅黑"/>
        <sz val="10.0"/>
      </rPr>
      <t xml:space="preserve">（座舱新风/自动空气循环/自动新风/自动新风功能/调节pm2.5/pm2.5功能）+（如何/怎么）+（打开/开启/进入）
（怎么/如何）+（使用/进入/用/操作）+（座舱新风/自</t>
    </r>
    <r>
      <rPr>
        <rFont val="微软雅黑"/>
        <sz val="10.0"/>
      </rPr>
      <t>动空气循环/自动新风/自动新风功能/调节pm2.5/pm2.5功能）</t>
    </r>
  </si>
  <si>
    <t>（座舱新风/自动空气循环）+（如何/怎么）+（打开/开启/进入）</t>
  </si>
  <si>
    <t>车内PM2.5如何查询</t>
  </si>
  <si>
    <r>
      <rPr>
        <rFont val="微软雅黑"/>
        <sz val="10.0"/>
      </rPr>
      <t xml:space="preserve">车内PM2.5是多少
（怎么/如何）+查看PM2.5
（怎么/如何）+检查</t>
    </r>
    <r>
      <rPr>
        <rFont val="微软雅黑"/>
        <sz val="10.0"/>
        <color rgb="00B0F0"/>
      </rPr>
      <t>/查看</t>
    </r>
    <r>
      <rPr>
        <rFont val="微软雅黑"/>
        <sz val="10.0"/>
      </rPr>
      <t xml:space="preserve">+车内空气质量
（怎么/如何）+查看车内PM2.5</t>
    </r>
  </si>
  <si>
    <r>
      <rPr>
        <rFont val="微软雅黑"/>
        <sz val="10.0"/>
      </rPr>
      <t xml:space="preserve">车内PM2.5是多少
（怎么/如何）+查看PM2.5
（怎么/如何）+检查/查看+车内空气质量
（怎么/如何）+查看车内PM2.5
</t>
    </r>
    <r>
      <rPr>
        <rFont val="微软雅黑"/>
        <sz val="10.0"/>
        <color rgb="4472C4"/>
      </rPr>
      <t>车内空气质量+（怎么/如何）+检查/查看</t>
    </r>
    <r>
      <rPr>
        <rFont val="微软雅黑"/>
        <sz val="10.0"/>
      </rPr>
      <t xml:space="preserve">
</t>
    </r>
  </si>
  <si>
    <t>车内PM2.5是多少
（怎么/如何）+查看PM2.5
（怎么/如何）+检查车内空气质量
（怎么/如何）+查看车内PM2.5</t>
  </si>
  <si>
    <t>怎么除雾</t>
  </si>
  <si>
    <r>
      <rPr>
        <rFont val="微软雅黑"/>
        <sz val="10.0"/>
      </rPr>
      <t>除雾开关是+（</t>
    </r>
    <r>
      <rPr>
        <rFont val="微软雅黑"/>
        <sz val="10.0"/>
        <color rgb="5B9BD5"/>
      </rPr>
      <t>哪一</t>
    </r>
    <r>
      <rPr>
        <rFont val="微软雅黑"/>
        <sz val="10.0"/>
      </rPr>
      <t xml:space="preserve">个/哪个）
（怎么/如何）+</t>
    </r>
    <r>
      <rPr>
        <rFont val="微软雅黑"/>
        <sz val="10.0"/>
        <color rgb="5B9BD5"/>
      </rPr>
      <t xml:space="preserve">除雾
除</t>
    </r>
    <r>
      <rPr>
        <rFont val="微软雅黑"/>
        <sz val="10.0"/>
        <color rgb="5B9BD5"/>
      </rPr>
      <t>雾功</t>
    </r>
    <r>
      <rPr>
        <rFont val="微软雅黑"/>
        <sz val="10.0"/>
      </rPr>
      <t xml:space="preserve">能+（怎么/如何）+（用/打开）
（前/)挡风玻璃有雾气怎么办
除雾开关是+（在哪里/在哪/在哪儿）</t>
    </r>
  </si>
  <si>
    <r>
      <rPr>
        <rFont val="微软雅黑"/>
        <sz val="10.0"/>
      </rPr>
      <t>除雾开关</t>
    </r>
    <r>
      <rPr>
        <rFont val="微软雅黑"/>
        <sz val="10.0"/>
        <color rgb="4472C4"/>
      </rPr>
      <t>/按钮</t>
    </r>
    <r>
      <rPr>
        <rFont val="微软雅黑"/>
        <sz val="10.0"/>
      </rPr>
      <t xml:space="preserve">是+（哪一个/哪个）
（怎么/如何）+除雾
除雾功能+（怎么/如何）+（用/打开/</t>
    </r>
    <r>
      <rPr>
        <rFont val="微软雅黑"/>
        <sz val="10.0"/>
        <color rgb="4472C4"/>
      </rPr>
      <t>使用</t>
    </r>
    <r>
      <rPr>
        <rFont val="微软雅黑"/>
        <sz val="10.0"/>
      </rPr>
      <t xml:space="preserve">）
（前/)挡风玻璃有雾气怎么办
除雾开关/</t>
    </r>
    <r>
      <rPr>
        <rFont val="微软雅黑"/>
        <sz val="10.0"/>
        <color rgb="4472C4"/>
      </rPr>
      <t>按钮</t>
    </r>
    <r>
      <rPr>
        <rFont val="微软雅黑"/>
        <sz val="10.0"/>
      </rPr>
      <t>是+（在哪里/在哪/在哪儿）</t>
    </r>
  </si>
  <si>
    <t>除雾开关是+（哪一个/哪个）
（怎么/如何）+除雾
除雾功能+（怎么/如何）+（用/打开）
（前/)挡风玻璃有雾气怎么办
除雾开关是+（在哪里/在哪/在哪儿）</t>
  </si>
  <si>
    <r>
      <rPr>
        <rFont val="微软雅黑"/>
        <sz val="10.0"/>
        <color rgb="000000"/>
      </rPr>
      <t xml:space="preserve">（哪一个/哪个）+是除雾+（开关/按钮/功能）
（怎么/如何/咋）+（用/打开/使用）除雾+（开</t>
    </r>
    <r>
      <rPr>
        <rFont val="微软雅黑"/>
        <sz val="10.0"/>
        <color rgb="5B9BD5"/>
      </rPr>
      <t>关/按钮/功能）</t>
    </r>
  </si>
  <si>
    <t>怎么除霜</t>
  </si>
  <si>
    <r>
      <rPr>
        <rFont val="微软雅黑"/>
        <sz val="10.0"/>
      </rPr>
      <t>除霜开关是+（</t>
    </r>
    <r>
      <rPr>
        <rFont val="微软雅黑"/>
        <sz val="10.0"/>
        <color rgb="5B9BD5"/>
      </rPr>
      <t>哪一</t>
    </r>
    <r>
      <rPr>
        <rFont val="微软雅黑"/>
        <sz val="10.0"/>
      </rPr>
      <t xml:space="preserve">个/哪个）
（怎么/如何）+</t>
    </r>
    <r>
      <rPr>
        <rFont val="微软雅黑"/>
        <sz val="10.0"/>
        <color rgb="5B9BD5"/>
      </rPr>
      <t xml:space="preserve">除霜
除</t>
    </r>
    <r>
      <rPr>
        <rFont val="微软雅黑"/>
        <sz val="10.0"/>
        <color rgb="5B9BD5"/>
      </rPr>
      <t>霜功</t>
    </r>
    <r>
      <rPr>
        <rFont val="微软雅黑"/>
        <sz val="10.0"/>
      </rPr>
      <t xml:space="preserve">能+（怎么/如何）+（用/打开）
除霜开关是+（在哪里/在哪/在哪儿）</t>
    </r>
  </si>
  <si>
    <r>
      <rPr>
        <rFont val="微软雅黑"/>
        <sz val="10.0"/>
      </rPr>
      <t>除霜开关</t>
    </r>
    <r>
      <rPr>
        <rFont val="微软雅黑"/>
        <sz val="10.0"/>
        <color rgb="4472C4"/>
      </rPr>
      <t>/按钮</t>
    </r>
    <r>
      <rPr>
        <rFont val="微软雅黑"/>
        <sz val="10.0"/>
      </rPr>
      <t xml:space="preserve">是+（哪一个/哪个）
（怎么/如何）+除霜
除霜功能+（怎么/如何）+（用/打开）
除霜开关</t>
    </r>
    <r>
      <rPr>
        <rFont val="微软雅黑"/>
        <sz val="10.0"/>
        <color rgb="4472C4"/>
      </rPr>
      <t>/按钮</t>
    </r>
    <r>
      <rPr>
        <rFont val="微软雅黑"/>
        <sz val="10.0"/>
      </rPr>
      <t>是+（在哪里/在哪/在哪儿）</t>
    </r>
  </si>
  <si>
    <t>除霜开关是+（哪一个/哪个）
（怎么/如何）+除霜
除霜功能+（怎么/如何）+（用/打开）
除霜开关是+（在哪里/在哪/在哪儿）</t>
  </si>
  <si>
    <r>
      <rPr>
        <rFont val="微软雅黑"/>
        <sz val="10.0"/>
        <color rgb="000000"/>
      </rPr>
      <t xml:space="preserve">（哪一个/哪个）+是除霜+（开关/按钮/功能）
（怎么/如何/咋）+（用/打开/使用）除霜+（开</t>
    </r>
    <r>
      <rPr>
        <rFont val="微软雅黑"/>
        <sz val="10.0"/>
        <color rgb="5B9BD5"/>
      </rPr>
      <t>关/按钮/功能）</t>
    </r>
  </si>
  <si>
    <t>（车内香氛/香氛/香水）+（怎么/如何）使用</t>
  </si>
  <si>
    <r>
      <rPr>
        <rFont val="微软雅黑"/>
        <sz val="10.0"/>
      </rPr>
      <t>（怎么/如何）+（打开/开启/进入/</t>
    </r>
    <r>
      <rPr>
        <rFont val="微软雅黑"/>
        <sz val="10.0"/>
        <color rgb="00B0F0"/>
      </rPr>
      <t>关闭/设置</t>
    </r>
    <r>
      <rPr>
        <rFont val="微软雅黑"/>
        <sz val="10.0"/>
      </rPr>
      <t xml:space="preserve">）+（车内香氛/香氛/香水）
（车内香氛/香氛/香水）+工作要求
（车内香氛/香氛/香水）+使用（说明/说明书）
（怎么/如何）+（更换/换/替换）香氛
香氛没有了怎么办</t>
    </r>
  </si>
  <si>
    <r>
      <rPr>
        <rFont val="微软雅黑"/>
        <sz val="10.0"/>
      </rPr>
      <t xml:space="preserve">（怎么/如何）+（打开/开启/进入/关闭/设置）+（车内香氛/香氛/香水）
（车内香氛/香氛/香水）+工作要求
（车内香氛/香氛/香水）+使用（说明/说明书）
（怎么/如何）+（更换/换/替换）+</t>
    </r>
    <r>
      <rPr>
        <rFont val="微软雅黑"/>
        <sz val="10.0"/>
        <color rgb="4472C4"/>
      </rPr>
      <t xml:space="preserve">香氛/香氛盒/香氛替换装
香氛/香氛盒/香氛替换装+（怎么/如何）+（更换/换/替换）</t>
    </r>
    <r>
      <rPr>
        <rFont val="微软雅黑"/>
        <sz val="10.0"/>
      </rPr>
      <t xml:space="preserve">
香氛没有了怎么办</t>
    </r>
  </si>
  <si>
    <t>（怎么/如何）+（打开/开启/进入）+（车内香氛/香氛/香水）
（车内香氛/香氛/香水）+工作要求
（车内香氛/香氛/香水）+使用（说明/说明书）
（怎么/如何）+（更换/换/替换）香氛
香氛没有了怎么办</t>
  </si>
  <si>
    <r>
      <rPr>
        <rFont val="微软雅黑"/>
        <sz val="10.0"/>
        <color rgb="5B9BD5"/>
      </rPr>
      <t xml:space="preserve">（车内香氛/香氛/香水/香氛/香氛盒/香氛替换装）+（怎么/如何/咋）+（打开/开启/进入/关闭/设置）
（车内香氛/香氛/香水</t>
    </r>
    <r>
      <rPr>
        <rFont val="微软雅黑"/>
        <sz val="10.0"/>
        <color rgb="5B9BD5"/>
      </rPr>
      <t>）+（使用/用）+（方法/方</t>
    </r>
    <r>
      <rPr>
        <rFont val="微软雅黑"/>
        <sz val="10.0"/>
        <color rgb="5B9BD5"/>
      </rPr>
      <t>式）</t>
    </r>
  </si>
  <si>
    <t>（怎么/如何）+调节出风方向</t>
  </si>
  <si>
    <r>
      <rPr>
        <rFont val="微软雅黑"/>
        <sz val="10.0"/>
      </rPr>
      <t>（怎么/如何）+调节空调出风方向</t>
    </r>
    <r>
      <rPr>
        <rFont val="微软雅黑"/>
        <sz val="10.0"/>
        <color rgb="00B0F0"/>
      </rPr>
      <t>/空调出风口</t>
    </r>
    <r>
      <rPr>
        <rFont val="微软雅黑"/>
        <sz val="10.0"/>
      </rPr>
      <t xml:space="preserve">
</t>
    </r>
    <r>
      <rPr>
        <rFont val="微软雅黑"/>
        <sz val="10.0"/>
        <color rgb="00B0F0"/>
      </rPr>
      <t>空调出风方向/空调出风口</t>
    </r>
    <r>
      <rPr>
        <rFont val="微软雅黑"/>
        <sz val="10.0"/>
      </rPr>
      <t xml:space="preserve">+（怎么/如何）调节
（怎么/如何）+调空调出风方向</t>
    </r>
    <r>
      <rPr>
        <rFont val="微软雅黑"/>
        <sz val="10.0"/>
        <color rgb="00B0F0"/>
      </rPr>
      <t>/空调出风口</t>
    </r>
    <r>
      <rPr>
        <rFont val="微软雅黑"/>
        <sz val="10.0"/>
      </rPr>
      <t xml:space="preserve">
空调出风</t>
    </r>
    <r>
      <rPr>
        <rFont val="微软雅黑"/>
        <sz val="10.0"/>
        <color rgb="00B0F0"/>
      </rPr>
      <t>方向/空调出风口</t>
    </r>
    <r>
      <rPr>
        <rFont val="微软雅黑"/>
        <sz val="10.0"/>
      </rPr>
      <t>+（怎么/如何）调</t>
    </r>
  </si>
  <si>
    <r>
      <rPr>
        <rFont val="微软雅黑"/>
        <sz val="10.0"/>
      </rPr>
      <t xml:space="preserve">（怎么/如何）+调节空调出风方向/空调出风口
空调出风方向/空调出风口+（怎么/如何）调节
（怎么/如何）+调空调出风方向/空调出风口
空调出风方向/空调出风口+（怎么/如何）调</t>
    </r>
  </si>
  <si>
    <t>（怎么/如何）+调节空调出风方向
空调出风+（怎么/如何）调节
（怎么/如何）+调空调出风方向
空调出风+（怎么/如何）调</t>
  </si>
  <si>
    <t>（怎么/如何）+设置+（内/外）+循环</t>
  </si>
  <si>
    <r>
      <rPr>
        <rFont val="微软雅黑"/>
        <sz val="10.0"/>
      </rPr>
      <t>（怎么/如何）</t>
    </r>
    <r>
      <rPr>
        <rFont val="微软雅黑"/>
        <sz val="10.0"/>
        <color rgb="5B9BD5"/>
      </rPr>
      <t>+（</t>
    </r>
    <r>
      <rPr>
        <rFont val="微软雅黑"/>
        <sz val="10.0"/>
      </rPr>
      <t>打开/开启/进入）+空调+（</t>
    </r>
    <r>
      <rPr>
        <rFont val="微软雅黑"/>
        <sz val="10.0"/>
        <color rgb="5B9BD5"/>
      </rPr>
      <t>内/外）</t>
    </r>
    <r>
      <rPr>
        <rFont val="微软雅黑"/>
        <sz val="10.0"/>
      </rPr>
      <t xml:space="preserve">循环
（怎么/如何）自动（打开/开启/进入）车+（内/外）循环
（怎么/如何）手动设置车+（内/外）循环
（内/外）</t>
    </r>
    <r>
      <rPr>
        <rFont val="微软雅黑"/>
        <sz val="10.0"/>
        <color rgb="5B9BD5"/>
      </rPr>
      <t>+循</t>
    </r>
    <r>
      <rPr>
        <rFont val="微软雅黑"/>
        <sz val="10.0"/>
      </rPr>
      <t xml:space="preserve">环+（怎么/如何）+（打开/开启/进入）
（怎么/如何）+（打开/开启/进入）+（内/外）+循环</t>
    </r>
  </si>
  <si>
    <r>
      <rPr>
        <rFont val="微软雅黑"/>
        <sz val="10.0"/>
      </rPr>
      <t>（怎么/如何）+（打开/开启/进入）+空调+（内/外）循环/</t>
    </r>
    <r>
      <rPr>
        <rFont val="微软雅黑"/>
        <sz val="10.0"/>
        <color rgb="4472C4"/>
      </rPr>
      <t>内外循环</t>
    </r>
    <r>
      <rPr>
        <rFont val="微软雅黑"/>
        <sz val="10.0"/>
      </rPr>
      <t xml:space="preserve">
（怎么/如何）自动（打开/开启/进入）车+（内/外）循环</t>
    </r>
    <r>
      <rPr>
        <rFont val="微软雅黑"/>
        <sz val="10.0"/>
        <color rgb="4472C4"/>
      </rPr>
      <t>/内外循环</t>
    </r>
    <r>
      <rPr>
        <rFont val="微软雅黑"/>
        <sz val="10.0"/>
      </rPr>
      <t xml:space="preserve">
（怎么/如何）手动设置车+（内/外）循环</t>
    </r>
    <r>
      <rPr>
        <rFont val="微软雅黑"/>
        <sz val="10.0"/>
        <color rgb="4472C4"/>
      </rPr>
      <t>/内外循环</t>
    </r>
    <r>
      <rPr>
        <rFont val="微软雅黑"/>
        <sz val="10.0"/>
      </rPr>
      <t xml:space="preserve">
（内/外）循环</t>
    </r>
    <r>
      <rPr>
        <rFont val="微软雅黑"/>
        <sz val="10.0"/>
        <color rgb="4472C4"/>
      </rPr>
      <t>/内外循环</t>
    </r>
    <r>
      <rPr>
        <rFont val="微软雅黑"/>
        <sz val="10.0"/>
      </rPr>
      <t xml:space="preserve">+（怎么/如何）+（打开/开启/进入）
（怎么/如何）/</t>
    </r>
    <r>
      <rPr>
        <rFont val="微软雅黑"/>
        <sz val="10.0"/>
        <color rgb="4472C4"/>
      </rPr>
      <t>/内外循环+</t>
    </r>
    <r>
      <rPr>
        <rFont val="微软雅黑"/>
        <sz val="10.0"/>
      </rPr>
      <t xml:space="preserve">（打开/开启/进入）+（内/外）+循环
</t>
    </r>
    <r>
      <rPr>
        <rFont val="微软雅黑"/>
        <sz val="10.0"/>
        <color rgb="4472C4"/>
      </rPr>
      <t>怎么提高车内空气质量</t>
    </r>
  </si>
  <si>
    <t>（怎么/如何）+（打开/开启/进入）+空调+（内/外）循环
（怎么/如何）自动（打开/开启/进入）车+（内/外）循环
（怎么/如何）手动设置车+（内/外）循环
（内/外）+循环+（怎么/如何）+（打开/开启/进入）
（怎么/如何）+（打开/开启/进入）+（内/外）+循环</t>
  </si>
  <si>
    <t>（怎么/如何）手动设置车+（内/外）循环</t>
  </si>
  <si>
    <t>无法透传-百度问题
（怎么/如何）手动设置车+（内/外）循环</t>
  </si>
  <si>
    <t>车内空气滤清器是什么</t>
  </si>
  <si>
    <r>
      <rPr>
        <rFont val="微软雅黑"/>
        <sz val="10.0"/>
      </rPr>
      <t>车内空气滤清器</t>
    </r>
    <r>
      <rPr>
        <rFont val="微软雅黑"/>
        <sz val="10.0"/>
        <color rgb="00B0F0"/>
      </rPr>
      <t>/空气滤清器/车内空气净化器/车内空气过滤器</t>
    </r>
    <r>
      <rPr>
        <rFont val="微软雅黑"/>
        <sz val="10.0"/>
      </rPr>
      <t xml:space="preserve">介绍
车内空气滤清器</t>
    </r>
    <r>
      <rPr>
        <rFont val="微软雅黑"/>
        <sz val="10.0"/>
        <color rgb="00B0F0"/>
      </rPr>
      <t>/空气滤清器/车内空气净化器/车内空气过滤</t>
    </r>
    <r>
      <rPr>
        <rFont val="微软雅黑"/>
        <sz val="10.0"/>
      </rPr>
      <t>在+（哪/哪儿/哪里）</t>
    </r>
  </si>
  <si>
    <r>
      <rPr>
        <rFont val="微软雅黑"/>
        <sz val="10.0"/>
      </rPr>
      <t xml:space="preserve">车内空气滤清器/空气滤清器/车内空气净化器/车内空气过滤器介绍
车内空气滤清器/空气滤清器/车内空气净化器/车内空气过滤在+（哪/哪儿/哪里）</t>
    </r>
  </si>
  <si>
    <t>车内空气滤清器介绍
车内空气滤清器在+（哪/哪儿/哪里）</t>
  </si>
  <si>
    <t>（怎么/如何）+更换车内空气滤清器</t>
  </si>
  <si>
    <r>
      <rPr>
        <rFont val="微软雅黑"/>
        <sz val="10.0"/>
      </rPr>
      <t>（怎么/如何）+更换车内空气滤清器</t>
    </r>
    <r>
      <rPr>
        <rFont val="微软雅黑"/>
        <sz val="10.0"/>
        <color rgb="00B0F0"/>
      </rPr>
      <t>/空气滤清器/车内空气净化器/车内空气过滤器</t>
    </r>
  </si>
  <si>
    <r>
      <rPr>
        <rFont val="微软雅黑"/>
        <sz val="10.0"/>
      </rPr>
      <t>（怎么/如何）+更换车内空气滤清器/空气滤清器/车内空气净化器/车内空气过滤器</t>
    </r>
  </si>
  <si>
    <t>窗户</t>
  </si>
  <si>
    <t>天窗防夹功能有什么用</t>
  </si>
  <si>
    <r>
      <rPr>
        <rFont val="微软雅黑"/>
        <sz val="10.0"/>
      </rPr>
      <t>天窗防夹功能有</t>
    </r>
    <r>
      <rPr>
        <rFont val="微软雅黑"/>
        <sz val="10.0"/>
        <color rgb="5B9BD5"/>
      </rPr>
      <t>什么</t>
    </r>
    <r>
      <rPr>
        <rFont val="微软雅黑"/>
        <sz val="10.0"/>
      </rPr>
      <t xml:space="preserve">用
（怎么/如何）+（打开/</t>
    </r>
    <r>
      <rPr>
        <rFont val="微软雅黑"/>
        <sz val="10.0"/>
        <color rgb="5B9BD5"/>
      </rPr>
      <t>开启/进</t>
    </r>
    <r>
      <rPr>
        <rFont val="微软雅黑"/>
        <sz val="10.0"/>
      </rPr>
      <t xml:space="preserve">入/用）+天窗防夹功能
天窗防夹功能+（怎么/如何）+（打开/开启/进入/用）
我的车有没有天窗防夹功能
天窗防夹功</t>
    </r>
    <r>
      <rPr>
        <rFont val="微软雅黑"/>
        <sz val="10.0"/>
        <color rgb="5B9BD5"/>
      </rPr>
      <t>能+</t>
    </r>
    <r>
      <rPr>
        <rFont val="微软雅黑"/>
        <sz val="10.0"/>
      </rPr>
      <t>（怎么/如何）+（设置/使用/用）</t>
    </r>
  </si>
  <si>
    <r>
      <rPr>
        <rFont val="微软雅黑"/>
        <sz val="10.0"/>
      </rPr>
      <t xml:space="preserve">天窗防夹功能有什么用
（怎么/如何）+（打开/开启/进入/用）+天窗防夹功能
天窗防夹功能+（怎么/如何）+（打开/开启/进入/用）
我的车有没有天窗防夹功能
天窗防夹功能+（怎</t>
    </r>
    <r>
      <rPr>
        <rFont val="微软雅黑"/>
        <sz val="10.0"/>
      </rPr>
      <t>么/如何）+（设置/使用/用）</t>
    </r>
  </si>
  <si>
    <t>天窗防夹功能有什么用
（怎么/如何）+（打开/开启/进入/用）+天窗防夹功能
天窗防夹功能+（怎么/如何）+（打开/开启/进入/用）
我的车有没有天窗防夹功能
天窗防夹功能+（怎么/如何）+（设置/使用/用）</t>
  </si>
  <si>
    <t>组合仪表</t>
  </si>
  <si>
    <t>组合仪表（说明/说明书）</t>
  </si>
  <si>
    <r>
      <rPr>
        <rFont val="微软雅黑"/>
        <sz val="10.0"/>
      </rPr>
      <t>(组合仪表/仪</t>
    </r>
    <r>
      <rPr>
        <rFont val="微软雅黑"/>
        <sz val="10.0"/>
        <color rgb="5B9BD5"/>
      </rPr>
      <t>表盘</t>
    </r>
    <r>
      <rPr>
        <rFont val="微软雅黑"/>
        <sz val="10.0"/>
        <color rgb="5B9BD5"/>
      </rPr>
      <t>）+（介</t>
    </r>
    <r>
      <rPr>
        <rFont val="微软雅黑"/>
        <sz val="10.0"/>
        <color rgb="5B9BD5"/>
      </rPr>
      <t>绍/</t>
    </r>
    <r>
      <rPr>
        <rFont val="微软雅黑"/>
        <sz val="10.0"/>
      </rPr>
      <t>说明/说明书）</t>
    </r>
  </si>
  <si>
    <r>
      <rPr>
        <rFont val="微软雅黑"/>
        <sz val="10.0"/>
      </rPr>
      <t>(组合仪表/仪表盘</t>
    </r>
    <r>
      <rPr>
        <rFont val="微软雅黑"/>
        <sz val="10.0"/>
        <color rgb="4472C4"/>
      </rPr>
      <t>/仪表</t>
    </r>
    <r>
      <rPr>
        <rFont val="微软雅黑"/>
        <sz val="10.0"/>
      </rPr>
      <t xml:space="preserve">）+（介绍/说明/说明书）
</t>
    </r>
    <r>
      <rPr>
        <rFont val="微软雅黑"/>
        <sz val="10.0"/>
        <color rgb="4472C4"/>
      </rPr>
      <t xml:space="preserve">(组合仪表/仪表盘/仪表）+怎么/如何+使用/用/操作
怎么/如何+使用/用/操作+(组合仪表/仪表盘/仪表）</t>
    </r>
  </si>
  <si>
    <t>(组合仪表/仪表盘）+（介绍/说明/说明书）</t>
  </si>
  <si>
    <r>
      <rPr>
        <rFont val="微软雅黑"/>
        <sz val="10.0"/>
      </rPr>
      <t>(组合仪表/仪表盘/仪表）+（介绍/说明/说明书/</t>
    </r>
    <r>
      <rPr>
        <rFont val="微软雅黑"/>
        <sz val="10.0"/>
        <color rgb="5B9BD5"/>
      </rPr>
      <t>使用方法/方法</t>
    </r>
    <r>
      <rPr>
        <rFont val="微软雅黑"/>
        <sz val="10.0"/>
      </rPr>
      <t xml:space="preserve">）
</t>
    </r>
  </si>
  <si>
    <t>组合仪表显示屏有哪些信息</t>
  </si>
  <si>
    <r>
      <rPr>
        <rFont val="微软雅黑"/>
        <sz val="10.0"/>
      </rPr>
      <t xml:space="preserve">仪表显示屏+（有/显示）哪些信息
</t>
    </r>
    <r>
      <rPr>
        <rFont val="微软雅黑"/>
        <sz val="10.0"/>
        <color rgb="00B0F0"/>
      </rPr>
      <t>组合仪表/仪表盘+（有/显示）哪些信息</t>
    </r>
    <r>
      <rPr>
        <rFont val="微软雅黑"/>
        <sz val="10.0"/>
        <color rgb="022082"/>
      </rPr>
      <t xml:space="preserve">
</t>
    </r>
  </si>
  <si>
    <r>
      <rPr>
        <rFont val="微软雅黑"/>
        <sz val="10.0"/>
      </rPr>
      <t xml:space="preserve">仪表显示屏+（有/显示）哪些信息
组合仪表/仪表盘+（有/显示）哪些信息
</t>
    </r>
    <r>
      <rPr>
        <rFont val="微软雅黑"/>
        <sz val="10.0"/>
        <color rgb="4472C4"/>
      </rPr>
      <t>（组合仪表/仪表盘）+上会显示+(哪些/什么)信息</t>
    </r>
    <r>
      <rPr>
        <rFont val="微软雅黑"/>
        <sz val="10.0"/>
      </rPr>
      <t xml:space="preserve">
</t>
    </r>
  </si>
  <si>
    <t>仪表显示屏+（有/显示）哪些信息</t>
  </si>
  <si>
    <t>可行驶里程如何查看</t>
  </si>
  <si>
    <r>
      <rPr>
        <rFont val="微软雅黑"/>
        <sz val="10.0"/>
      </rPr>
      <t>续航里程如何查</t>
    </r>
    <r>
      <rPr>
        <rFont val="微软雅黑"/>
        <sz val="10.0"/>
        <color rgb="5B9BD5"/>
      </rPr>
      <t xml:space="preserve">看
</t>
    </r>
    <r>
      <rPr>
        <rFont val="微软雅黑"/>
        <sz val="10.0"/>
      </rPr>
      <t>（剩余）油量还可以跑+多少公</t>
    </r>
    <r>
      <rPr>
        <rFont val="微软雅黑"/>
        <sz val="10.0"/>
        <color rgb="5B9BD5"/>
      </rPr>
      <t>里/多少</t>
    </r>
    <r>
      <rPr>
        <rFont val="微软雅黑"/>
        <sz val="10.0"/>
        <color rgb="5B9BD5"/>
      </rPr>
      <t>里程</t>
    </r>
    <r>
      <rPr>
        <rFont val="微软雅黑"/>
        <sz val="10.0"/>
      </rPr>
      <t>/多远</t>
    </r>
  </si>
  <si>
    <r>
      <rPr>
        <rFont val="微软雅黑"/>
        <sz val="10.0"/>
      </rPr>
      <t xml:space="preserve">续航里程如何查看
（剩余）油量还可以跑+多少公里/多少里程/多远</t>
    </r>
  </si>
  <si>
    <t>续航里程如何查看</t>
  </si>
  <si>
    <r>
      <rPr>
        <rFont val="微软雅黑"/>
        <sz val="10.0"/>
      </rPr>
      <t>续航里程（</t>
    </r>
    <r>
      <rPr>
        <rFont val="微软雅黑"/>
        <sz val="10.0"/>
        <color rgb="5B9BD5"/>
      </rPr>
      <t>怎么/</t>
    </r>
    <r>
      <rPr>
        <rFont val="微软雅黑"/>
        <sz val="10.0"/>
      </rPr>
      <t>如何</t>
    </r>
    <r>
      <rPr>
        <rFont val="微软雅黑"/>
        <sz val="10.0"/>
        <color rgb="5B9BD5"/>
      </rPr>
      <t>/咋</t>
    </r>
    <r>
      <rPr>
        <rFont val="微软雅黑"/>
        <sz val="10.0"/>
      </rPr>
      <t>）查看</t>
    </r>
  </si>
  <si>
    <t>无法透传</t>
  </si>
  <si>
    <t>【（剩余）油量还可以跑+多少公里/多少里程/多远】被车况查询召回
【续航里程如何查看】可以被电子手册召回</t>
  </si>
  <si>
    <t>什么是（油/燃油/汽油）表</t>
  </si>
  <si>
    <r>
      <rPr>
        <rFont val="微软雅黑"/>
        <sz val="10.0"/>
      </rPr>
      <t xml:space="preserve">（油/燃油/汽油）+表如何查看
</t>
    </r>
    <r>
      <rPr>
        <rFont val="微软雅黑"/>
        <sz val="10.0"/>
        <color rgb="00B0F0"/>
      </rPr>
      <t>（油/燃油/汽油）+表+如何/怎么/在哪+查看/看</t>
    </r>
  </si>
  <si>
    <r>
      <rPr>
        <rFont val="微软雅黑"/>
        <sz val="10.0"/>
      </rPr>
      <t xml:space="preserve">（油/燃油/汽油）+表如何查看
（油/燃油/汽油）+表+如何/怎么/在哪+查看/看
</t>
    </r>
    <r>
      <rPr>
        <rFont val="微软雅黑"/>
        <sz val="10.0"/>
        <color rgb="4472C4"/>
      </rPr>
      <t>（车的/车子）的+油表在哪</t>
    </r>
  </si>
  <si>
    <t>（油/燃油/汽油）+表如何查看</t>
  </si>
  <si>
    <r>
      <rPr>
        <rFont val="微软雅黑"/>
        <sz val="10.0"/>
        <color rgb="5B9BD5"/>
      </rPr>
      <t>（在哪儿/在哪/在哪里）+（</t>
    </r>
    <r>
      <rPr>
        <rFont val="微软雅黑"/>
        <sz val="10.0"/>
        <color rgb="5B9BD5"/>
      </rPr>
      <t>查看/看）+(车的/车子）的+油表</t>
    </r>
  </si>
  <si>
    <t>组合仪表警告灯</t>
  </si>
  <si>
    <r>
      <rPr>
        <rFont val="微软雅黑"/>
        <sz val="10.0"/>
      </rPr>
      <t xml:space="preserve">（组合仪表/组合仪表盘/仪表/仪表盘）（报警灯/警告灯/警报灯）（怎么/如何）查看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
</t>
    </r>
    <r>
      <rPr>
        <rFont val="微软雅黑"/>
        <sz val="10.0"/>
        <color rgb="00B0F0"/>
      </rPr>
      <t>（组合仪表/组合仪表盘/仪表/仪表盘）+（显示/出现/提示）+故障（提示）+（什么意思/怎么办）</t>
    </r>
  </si>
  <si>
    <r>
      <rPr>
        <rFont val="微软雅黑"/>
        <sz val="10.0"/>
      </rPr>
      <t>（组合仪表/组合仪表盘/仪表/仪表盘）（报警灯/警告灯/警报灯</t>
    </r>
    <r>
      <rPr>
        <rFont val="微软雅黑"/>
        <sz val="10.0"/>
        <color rgb="4472C4"/>
      </rPr>
      <t>/告警灯</t>
    </r>
    <r>
      <rPr>
        <rFont val="微软雅黑"/>
        <sz val="10.0"/>
      </rPr>
      <t xml:space="preserve">）（怎么/如何）查看
（组合仪表/组合仪表盘/仪表/仪表盘）（怎么/如何）处理
（组合仪表/组合仪表盘/仪表/仪表盘）报警灯/警告灯/警报灯</t>
    </r>
    <r>
      <rPr>
        <rFont val="微软雅黑"/>
        <sz val="10.0"/>
        <color rgb="4472C4"/>
      </rPr>
      <t>/告警灯</t>
    </r>
    <r>
      <rPr>
        <rFont val="微软雅黑"/>
        <sz val="10.0"/>
      </rPr>
      <t xml:space="preserve">）（说明/说明书）
查找警告灯</t>
    </r>
    <r>
      <rPr>
        <rFont val="微软雅黑"/>
        <sz val="10.0"/>
        <color rgb="4472C4"/>
      </rPr>
      <t>/告警灯</t>
    </r>
    <r>
      <rPr>
        <rFont val="微软雅黑"/>
        <sz val="10.0"/>
      </rPr>
      <t xml:space="preserve">（含义/说明/说明书）
（组合仪表/组合仪表盘/仪表/仪表盘）+（报警灯/警告灯/警报灯/告警灯</t>
    </r>
    <r>
      <rPr>
        <rFont val="微软雅黑"/>
        <sz val="10.0"/>
        <color rgb="4472C4"/>
      </rPr>
      <t>/告警灯</t>
    </r>
    <r>
      <rPr>
        <rFont val="微软雅黑"/>
        <sz val="10.0"/>
      </rPr>
      <t xml:space="preserve">）+（什么意思/怎么办）
（怎么/如何）+（消除/处理）+（组合仪表/组合仪表盘/仪表/仪表盘）+（报警灯/警告灯/警报灯</t>
    </r>
    <r>
      <rPr>
        <rFont val="微软雅黑"/>
        <sz val="10.0"/>
        <color rgb="4472C4"/>
      </rPr>
      <t>/告警灯</t>
    </r>
    <r>
      <rPr>
        <rFont val="微软雅黑"/>
        <sz val="10.0"/>
      </rPr>
      <t xml:space="preserve">）
（组合仪表/组合仪表盘/仪表/仪表盘）+（显示/出现/提示）+（报警灯/警告灯/警报灯</t>
    </r>
    <r>
      <rPr>
        <rFont val="微软雅黑"/>
        <sz val="10.0"/>
        <color rgb="4472C4"/>
      </rPr>
      <t>/告警灯</t>
    </r>
    <r>
      <rPr>
        <rFont val="微软雅黑"/>
        <sz val="10.0"/>
      </rPr>
      <t xml:space="preserve">）+（什么意思/怎么办）
（组合仪表/组合仪表盘/仪表/仪表盘）+（显示/出现/提示）+故障（提示）+（什么意思/怎么办）</t>
    </r>
  </si>
  <si>
    <t>（组合仪表/组合仪表盘/仪表/仪表盘）（报警灯/警告灯/警报灯）（怎么/如何）查看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t>
  </si>
  <si>
    <r>
      <rPr>
        <rFont val="微软雅黑"/>
        <sz val="10.0"/>
        <color rgb="000000"/>
      </rPr>
      <t xml:space="preserve">（怎么/如何/咋）  查看（组合仪表/组合仪表盘/仪表/仪表盘）（报警灯/警告灯/警报灯/告警灯</t>
    </r>
    <r>
      <rPr>
        <rFont val="微软雅黑"/>
        <sz val="10.0"/>
        <color rgb="5B9BD5"/>
      </rPr>
      <t>）</t>
    </r>
  </si>
  <si>
    <t>组合仪表指示灯</t>
  </si>
  <si>
    <r>
      <rPr>
        <rFont val="微软雅黑"/>
        <sz val="10.0"/>
      </rPr>
      <t xml:space="preserve">（组合仪表/组合仪表盘/仪表/仪表盘）指示灯（怎么/如何）查看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
意思/怎么办）
（组合仪表/组合仪表盘/仪表/仪表盘）+（显示/出现/提示）+指示灯+（什么意思/怎么办）
</t>
    </r>
    <r>
      <rPr>
        <rFont val="微软雅黑"/>
        <sz val="10.0"/>
        <color rgb="00B0F0"/>
      </rPr>
      <t>（组合仪表/组合仪表盘/仪表/仪表盘）+有（个）图标/指示灯一直闪烁+（什么意思/怎么办）</t>
    </r>
  </si>
  <si>
    <r>
      <rPr>
        <rFont val="微软雅黑"/>
        <sz val="10.0"/>
      </rPr>
      <t xml:space="preserve">（组合仪表/组合仪表盘/仪表/仪表盘）指示灯（怎么/如何）查看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
意思/怎么办）
（组合仪表/组合仪表盘/仪表/仪表盘）+（显示/出现/提示）+指示灯+（什么意思/怎么办）
（组合仪表/组合仪表盘/仪表/仪表盘）+有（个）图标/指示灯一直闪烁+（什么意思/怎么办）
</t>
    </r>
    <r>
      <rPr>
        <rFont val="微软雅黑"/>
        <sz val="10.0"/>
        <color rgb="4472C4"/>
      </rPr>
      <t xml:space="preserve">（组合仪表/组合仪表盘/仪表/仪表盘）指示灯+亮了/闪烁+（什么
意思/怎么办）</t>
    </r>
  </si>
  <si>
    <t>（组合仪表/组合仪表盘/仪表/仪表盘）指示灯（怎么/如何）查看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（组合仪表/组合仪表盘/仪表/仪表盘）指示灯+（什么意思/怎么办）
（组合仪表/组合仪表盘/仪表/仪表盘）+（显示/出现/提示）+指示灯+（什么意思/怎么办）</t>
  </si>
  <si>
    <r>
      <rPr>
        <rFont val="微软雅黑"/>
        <sz val="10.0"/>
        <color rgb="5B9BD5"/>
      </rPr>
      <t xml:space="preserve">（怎么/如何/咋）  (查看</t>
    </r>
    <r>
      <rPr>
        <rFont val="微软雅黑"/>
        <sz val="10.0"/>
        <color rgb="5B9BD5"/>
      </rPr>
      <t>/看）（组合仪表/组合仪表盘/仪表/仪表盘）指示灯</t>
    </r>
  </si>
  <si>
    <t>组合仪表信息提示如何处理</t>
  </si>
  <si>
    <r>
      <rPr>
        <rFont val="微软雅黑"/>
        <sz val="10.0"/>
      </rPr>
      <t xml:space="preserve">（组合仪表/组合仪表盘/仪表/仪表盘）+信息提示（怎么/如何）处理
（组合仪表/组合仪表盘/仪表/仪表盘）+提示信息（怎么/如何）处理
</t>
    </r>
    <r>
      <rPr>
        <rFont val="微软雅黑"/>
        <sz val="10.0"/>
        <color rgb="00B0F0"/>
      </rPr>
      <t xml:space="preserve">（组合仪表/组合仪表盘/仪表/仪表盘）+信息提示怎么办
（组合仪表/组合仪表盘/仪表/仪表盘）+提示信息怎么办</t>
    </r>
  </si>
  <si>
    <r>
      <rPr>
        <rFont val="微软雅黑"/>
        <sz val="10.0"/>
      </rPr>
      <t xml:space="preserve">（组合仪表/组合仪表盘/仪表/仪表盘）+信息提示（怎么/如何）处理
（组合仪表/组合仪表盘/仪表/仪表盘）+提示信息（怎么/如何）处理
（组合仪表/组合仪表盘/仪表/仪表盘）+信</t>
    </r>
    <r>
      <rPr>
        <rFont val="微软雅黑"/>
        <sz val="10.0"/>
      </rPr>
      <t xml:space="preserve">息提示怎么办
（组合仪表/组合仪表盘/仪表/仪表盘）+提示信息怎么办</t>
    </r>
  </si>
  <si>
    <t>（组合仪表/组合仪表盘/仪表/仪表盘）+信息提示（怎么/如何）处理
（组合仪表/组合仪表盘/仪表/仪表盘）+提示信息（怎么/如何）处理</t>
  </si>
  <si>
    <t>发动机冷却液温度怎么查看</t>
  </si>
  <si>
    <r>
      <rPr>
        <rFont val="微软雅黑"/>
        <sz val="10.0"/>
      </rPr>
      <t>冷却液温度+（</t>
    </r>
    <r>
      <rPr>
        <rFont val="微软雅黑"/>
        <sz val="10.0"/>
        <color rgb="00B0F0"/>
      </rPr>
      <t>怎么/如何/在哪</t>
    </r>
    <r>
      <rPr>
        <rFont val="微软雅黑"/>
        <sz val="10.0"/>
      </rPr>
      <t>）查看</t>
    </r>
  </si>
  <si>
    <r>
      <rPr>
        <rFont val="微软雅黑"/>
        <sz val="10.0"/>
      </rPr>
      <t xml:space="preserve">冷却液温度+（怎么/如何/在哪）查看
</t>
    </r>
    <r>
      <rPr>
        <rFont val="微软雅黑"/>
        <sz val="10.0"/>
        <color rgb="4472C4"/>
      </rPr>
      <t>（怎么/如何/在哪）查看+冷却液温度</t>
    </r>
  </si>
  <si>
    <t>冷却液温度+（怎么/如何）查看</t>
  </si>
  <si>
    <t>声音警告和提示有哪些</t>
  </si>
  <si>
    <r>
      <rPr>
        <rFont val="微软雅黑"/>
        <sz val="10.0"/>
      </rPr>
      <t>声音警告有哪些</t>
    </r>
  </si>
  <si>
    <t>声音警告有哪些</t>
  </si>
  <si>
    <t>（菜单/信息）+显示屏控制按钮在哪里</t>
  </si>
  <si>
    <r>
      <rPr>
        <rFont val="微软雅黑"/>
        <sz val="10.0"/>
      </rPr>
      <t>（菜单/信息）</t>
    </r>
    <r>
      <rPr>
        <rFont val="微软雅黑"/>
        <sz val="10.0"/>
        <color rgb="5B9BD5"/>
      </rPr>
      <t>+显</t>
    </r>
    <r>
      <rPr>
        <rFont val="微软雅黑"/>
        <sz val="10.0"/>
        <color rgb="5B9BD5"/>
      </rPr>
      <t>示屏控制</t>
    </r>
    <r>
      <rPr>
        <rFont val="微软雅黑"/>
        <sz val="10.0"/>
        <color rgb="5B9BD5"/>
      </rPr>
      <t>按钮</t>
    </r>
    <r>
      <rPr>
        <rFont val="微软雅黑"/>
        <sz val="10.0"/>
      </rPr>
      <t>有什么用</t>
    </r>
  </si>
  <si>
    <r>
      <rPr>
        <rFont val="微软雅黑"/>
        <sz val="10.0"/>
      </rPr>
      <t>（菜单/信息）+显示屏控制按钮有什么用</t>
    </r>
  </si>
  <si>
    <t>（菜单/信息）+显示屏控制按钮有什么用</t>
  </si>
  <si>
    <t>组合仪表-信息提示</t>
  </si>
  <si>
    <t>仪表盘上有哪些个性化设置信息显示</t>
  </si>
  <si>
    <t>组合仪表/组合仪表盘/仪表/仪表盘+有哪些个性化设置信息</t>
  </si>
  <si>
    <r>
      <rPr>
        <rFont val="微软雅黑"/>
        <sz val="10.0"/>
      </rPr>
      <t>组合仪表/组合仪表盘/仪表/仪表盘+有哪些个性化设置信息</t>
    </r>
  </si>
  <si>
    <t>（组合仪表/组合仪表盘/仪表/仪表盘）+提示主动泊车故障怎么办</t>
  </si>
  <si>
    <r>
      <rPr>
        <rFont val="微软雅黑"/>
        <sz val="10.0"/>
      </rPr>
      <t xml:space="preserve">主动泊车故障怎么处理
</t>
    </r>
    <r>
      <rPr>
        <rFont val="微软雅黑"/>
        <sz val="10.0"/>
        <color rgb="00B0F0"/>
      </rPr>
      <t xml:space="preserve">（组合仪表/组合仪表盘/仪表/仪表盘）+提示/显示/出现+主动泊车故障+怎么办/怎么处理/为什么
提示/显示/出现+主动泊车故障+怎么办/怎么处理/为什么
主动泊车故障+怎么办/怎么处理/为什么</t>
    </r>
  </si>
  <si>
    <r>
      <rPr>
        <rFont val="微软雅黑"/>
        <sz val="10.0"/>
      </rPr>
      <t xml:space="preserve">主动泊车故障怎么处理
（组合仪表/组合仪表盘/仪表/仪表盘）+提示/显示/出现+主动泊车故障+怎么办/怎么处理/为什么/</t>
    </r>
    <r>
      <rPr>
        <rFont val="微软雅黑"/>
        <sz val="10.0"/>
        <color rgb="4472C4"/>
      </rPr>
      <t>什么原因</t>
    </r>
    <r>
      <rPr>
        <rFont val="微软雅黑"/>
        <sz val="10.0"/>
      </rPr>
      <t xml:space="preserve">
提示/显示/出现+主动泊车故障+怎么办/怎么处理/为什么</t>
    </r>
    <r>
      <rPr>
        <rFont val="微软雅黑"/>
        <sz val="10.0"/>
        <color rgb="4472C4"/>
      </rPr>
      <t>/什么原因</t>
    </r>
    <r>
      <rPr>
        <rFont val="微软雅黑"/>
        <sz val="10.0"/>
      </rPr>
      <t xml:space="preserve">
主动泊车故障+怎么办/怎么处理/为什么</t>
    </r>
    <r>
      <rPr>
        <rFont val="微软雅黑"/>
        <sz val="10.0"/>
        <color rgb="4472C4"/>
      </rPr>
      <t>/什么原因</t>
    </r>
    <r>
      <rPr>
        <rFont val="微软雅黑"/>
        <sz val="10.0"/>
      </rPr>
      <t xml:space="preserve">
</t>
    </r>
  </si>
  <si>
    <t>主动泊车故障怎么处理</t>
  </si>
  <si>
    <r>
      <rPr>
        <rFont val="微软雅黑"/>
        <sz val="10.0"/>
        <color rgb="5B9BD5"/>
      </rPr>
      <t xml:space="preserve">（为什么/什么原因/为啥）+提示/显示/出现+主动泊车故障
（为什么/什么原因/为啥）组合仪表/组合仪表盘/仪表/仪表盘）+提示</t>
    </r>
    <r>
      <rPr>
        <rFont val="微软雅黑"/>
        <sz val="10.0"/>
        <color rgb="5B9BD5"/>
      </rPr>
      <t>/显示/出现+主动泊车故障</t>
    </r>
  </si>
  <si>
    <t>（组合仪表/组合仪表盘/仪表/仪表盘）+提示自适应巡航故障怎么办</t>
  </si>
  <si>
    <r>
      <rPr>
        <rFont val="微软雅黑"/>
        <sz val="10.0"/>
      </rPr>
      <t xml:space="preserve">自适应巡航故障怎么办
自适应巡航故障怎么处理
</t>
    </r>
    <r>
      <rPr>
        <rFont val="微软雅黑"/>
        <sz val="10.0"/>
        <color rgb="00B0F0"/>
      </rPr>
      <t xml:space="preserve">（组合仪表/组合仪表盘/仪表/仪表盘）+提示/显示/出现+自适应巡航故障+怎么办/怎么处理/为什么
提示/显示/出现+自适应巡航故障+怎么办/怎么处理/为什么
自适应巡航故障+怎么办/怎么处理/为什么</t>
    </r>
  </si>
  <si>
    <r>
      <rPr>
        <rFont val="微软雅黑"/>
        <sz val="10.0"/>
      </rPr>
      <t xml:space="preserve">自适应巡航故障怎么办
自适应巡航故障怎么处理
（组合仪表/组合仪表盘/仪表/仪表盘）+提示/显示/出现+自适应巡航故障+怎么办/怎么处理/为什么</t>
    </r>
    <r>
      <rPr>
        <rFont val="微软雅黑"/>
        <sz val="10.0"/>
        <color rgb="4472C4"/>
      </rPr>
      <t>/什么原因</t>
    </r>
    <r>
      <rPr>
        <rFont val="微软雅黑"/>
        <sz val="10.0"/>
      </rPr>
      <t xml:space="preserve">
提示/显示/出现+自适应巡航故障+怎么办/怎么处理/为什么</t>
    </r>
    <r>
      <rPr>
        <rFont val="微软雅黑"/>
        <sz val="10.0"/>
        <color rgb="4472C4"/>
      </rPr>
      <t>/什么原因</t>
    </r>
    <r>
      <rPr>
        <rFont val="微软雅黑"/>
        <sz val="10.0"/>
      </rPr>
      <t xml:space="preserve">
自适应巡航故障+怎么办/怎么处理/为什么</t>
    </r>
    <r>
      <rPr>
        <rFont val="微软雅黑"/>
        <sz val="10.0"/>
        <color rgb="4472C4"/>
      </rPr>
      <t>/什么原因</t>
    </r>
  </si>
  <si>
    <t>自适应巡航故障怎么办
自适应巡航故障怎么处理</t>
  </si>
  <si>
    <r>
      <rPr>
        <rFont val="微软雅黑"/>
        <sz val="10.0"/>
        <color rgb="5B9BD5"/>
      </rPr>
      <t xml:space="preserve">（怎么/如何/咋） （ 处理</t>
    </r>
    <r>
      <rPr>
        <rFont val="微软雅黑"/>
        <sz val="10.0"/>
        <color rgb="5B9BD5"/>
      </rPr>
      <t>/解决）自适应巡航故障</t>
    </r>
  </si>
  <si>
    <t>（组合仪表/组合仪表盘/仪表/仪表盘）+提示检查前照灯系统怎么办</t>
  </si>
  <si>
    <r>
      <rPr>
        <rFont val="微软雅黑"/>
        <sz val="10.0"/>
      </rPr>
      <t xml:space="preserve">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
</t>
    </r>
    <r>
      <rPr>
        <rFont val="微软雅黑"/>
        <sz val="10.0"/>
        <color rgb="00B0F0"/>
      </rPr>
      <t xml:space="preserve">（组合仪表/组合仪表盘/仪表/仪表盘）+提示/显示/出现+前照灯系统故障+怎么办/怎么处理/为什么/什么原因
提示/显示/出现+前照灯系统故障+怎么办/怎么处理/为什么/什么原因/
前照灯系统故障+怎么办/怎么处理/为什么/什么原因</t>
    </r>
  </si>
  <si>
    <r>
      <rPr>
        <rFont val="微软雅黑"/>
        <sz val="10.0"/>
      </rPr>
      <t xml:space="preserve">前照灯系统怎么办
前照灯系统怎么处理
（组合仪表/组合仪表盘/仪表/仪表盘）+（出现/提示/显示）+（灯泡/灯泡叹号/灯泡里面有叹号）+（图标/图/指示）+（怎么办/如何处理/怎</t>
    </r>
    <r>
      <rPr>
        <rFont val="微软雅黑"/>
        <sz val="10.0"/>
      </rPr>
      <t xml:space="preserve">么处理/什么原因/为什么）
（出现/提示/显示）+（灯泡/灯泡叹号/灯泡里面有叹号）+（图标/图/指示）+（怎么办/如何处理/怎么处理/什么原因/为什么）
（组合仪表/组合仪表盘/仪表/仪表盘）+提示/显示/出现+前照灯系统故障+怎么办/怎么处理/为什么/什么原因
提示/显示/出现+前照灯系统故障+怎么办/怎么处理/为什么/什么原因/
前照灯系统故障+怎么办/怎么处理/为什么/什么原因</t>
    </r>
  </si>
  <si>
    <t>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t>
  </si>
  <si>
    <t>（组合仪表/组合仪表盘/仪表/仪表盘）+提示自适应转向故障怎么办</t>
  </si>
  <si>
    <r>
      <rPr>
        <rFont val="微软雅黑"/>
        <sz val="10.0"/>
      </rPr>
      <t xml:space="preserve">自适应转向故障怎么办
自适应转向故障怎么处理
</t>
    </r>
    <r>
      <rPr>
        <rFont val="微软雅黑"/>
        <sz val="10.0"/>
        <color rgb="00B0F0"/>
      </rPr>
      <t xml:space="preserve">（组合仪表/组合仪表盘/仪表/仪表盘）+提示/显示/出现+自适应转向故障+怎么办/怎么处理/为什么/什么原因
提示/显示/出现+前照灯系统故障+怎么办/怎么处理/为什么/什么原因/
自适应转向故障+怎么办/怎么处理/为什么/什么原因</t>
    </r>
  </si>
  <si>
    <r>
      <rPr>
        <rFont val="微软雅黑"/>
        <sz val="10.0"/>
      </rPr>
      <t xml:space="preserve">自适应转向故障怎么办
自适应转向故障怎么处理
（组合仪表/组合仪表盘/仪表/仪表盘）+提示/显示/出现+自适应转向故障+怎么办/怎么处理/为什么/什么原因
提示/显示/出现+前照</t>
    </r>
    <r>
      <rPr>
        <rFont val="微软雅黑"/>
        <sz val="10.0"/>
      </rPr>
      <t xml:space="preserve">灯系统故障+怎么办/怎么处理/为什么/什么原因/
自适应转向故障+怎么办/怎么处理/为什么/什么原因</t>
    </r>
  </si>
  <si>
    <t>自适应转向故障怎么办
自适应转向故障怎么处理</t>
  </si>
  <si>
    <t>（组合仪表/组合仪表盘/仪表/仪表盘））+提示乘客感应器阻塞怎么办</t>
  </si>
  <si>
    <r>
      <rPr>
        <rFont val="微软雅黑"/>
        <sz val="10.0"/>
      </rPr>
      <t xml:space="preserve">乘客感应器阻塞怎么办
乘客感应器阻塞怎么处理
</t>
    </r>
    <r>
      <rPr>
        <rFont val="微软雅黑"/>
        <sz val="10.0"/>
        <color rgb="00B0F0"/>
      </rPr>
      <t xml:space="preserve">（组合仪表/组合仪表盘/仪表/仪表盘）+提示/显示/出现+乘客感应器阻塞+怎么办/怎么处理/为什么/什么原因
提示/显示/出现+乘客感应器阻塞+怎么办/怎么处理/为什么/什么原因/
乘客感应器阻塞+怎么办/怎么处理/为什么/什么原因</t>
    </r>
  </si>
  <si>
    <r>
      <rPr>
        <rFont val="微软雅黑"/>
        <sz val="10.0"/>
      </rPr>
      <t xml:space="preserve">乘客感应器阻塞怎么办
乘客感应器阻塞怎么处理
（组合仪表/组合仪表盘/仪表/仪表盘）+提示/显示/出现+乘客感应器阻塞+怎么办/怎么处理/为什么/什么原因
提示/显示/出现+乘客</t>
    </r>
    <r>
      <rPr>
        <rFont val="微软雅黑"/>
        <sz val="10.0"/>
      </rPr>
      <t xml:space="preserve">感应器阻塞+怎么办/怎么处理/为什么/什么原因/
乘客感应器阻塞+怎么办/怎么处理/为什么/什么原因</t>
    </r>
  </si>
  <si>
    <t>乘客感应器阻塞怎么办
乘客感应器阻塞怎么处理</t>
  </si>
  <si>
    <t>（组合仪表/组合仪表盘/仪表/仪表盘）+提示+（车辆警报发动车辆/解除警报）+怎么办</t>
  </si>
  <si>
    <t xml:space="preserve">（组合仪表/组合仪表盘/仪表/仪表盘）+提示/显示/出现+车辆警报，发动车辆，解除警报+怎么办/怎么处理/为什么/什么原因
提示/显示/出现+车辆警报，发动车辆，解除警报+怎么办/怎么处理/为什么/什么原因/
</t>
  </si>
  <si>
    <r>
      <rPr>
        <rFont val="微软雅黑"/>
        <sz val="10.0"/>
      </rPr>
      <t xml:space="preserve">（组合仪表/组合仪表盘/仪表/仪表盘）+提示/显示/出现+车辆警报，发动车辆，解除警报+怎么办/怎么处理/为什么/什么原因
提示/显示/出现+车辆警报，发动车辆，解除警报+怎么办</t>
    </r>
    <r>
      <rPr>
        <rFont val="微软雅黑"/>
        <sz val="10.0"/>
      </rPr>
      <t xml:space="preserve">/怎么处理/为什么/什么原因/
</t>
    </r>
  </si>
  <si>
    <t>（组合仪表/组合仪表盘/仪表/仪表盘）+提示车辆将熄火怎么办</t>
  </si>
  <si>
    <r>
      <rPr>
        <rFont val="微软雅黑"/>
        <sz val="10.0"/>
      </rPr>
      <t xml:space="preserve">（组合仪表/组合仪表盘/仪表/仪表盘）提示车辆将熄火相关消息怎么办
</t>
    </r>
    <r>
      <rPr>
        <rFont val="微软雅黑"/>
        <sz val="10.0"/>
        <color rgb="00B0F0"/>
      </rPr>
      <t xml:space="preserve">（组合仪表/组合仪表盘/仪表/仪表盘）+提示/显示/出现+车辆将熄火+怎么办/怎么处理/为什么/什么原因
提示/显示/出现+车辆将熄火+怎么办/怎么处理/为什么/什么原因/
</t>
    </r>
  </si>
  <si>
    <r>
      <rPr>
        <rFont val="微软雅黑"/>
        <sz val="10.0"/>
      </rPr>
      <t xml:space="preserve">（组合仪表/组合仪表盘/仪表/仪表盘）提示车辆将熄火相关消息怎么办
（组合仪表/组合仪表盘/仪表/仪表盘）+提示/显示/出现+车辆将熄火+怎么办/怎么处理/为什么/什么原因
提示</t>
    </r>
    <r>
      <rPr>
        <rFont val="微软雅黑"/>
        <sz val="10.0"/>
      </rPr>
      <t xml:space="preserve">/显示/出现+车辆将熄火+怎么办/怎么处理/为什么/什么原因/
</t>
    </r>
  </si>
  <si>
    <t>（组合仪表/组合仪表盘/仪表/仪表盘）提示车辆将熄火相关消息怎么办</t>
  </si>
  <si>
    <r>
      <rPr>
        <rFont val="微软雅黑"/>
        <sz val="10.0"/>
      </rPr>
      <t>（组合仪表/组合仪表盘/仪表/仪表盘）+</t>
    </r>
    <r>
      <rPr>
        <rFont val="微软雅黑"/>
        <strike val="true"/>
        <sz val="10.0"/>
        <color rgb="FF0000"/>
      </rPr>
      <t>盘</t>
    </r>
    <r>
      <rPr>
        <rFont val="微软雅黑"/>
        <sz val="10.0"/>
      </rPr>
      <t>提示维修ESC提示信息怎么办</t>
    </r>
  </si>
  <si>
    <r>
      <rPr>
        <rFont val="微软雅黑"/>
        <sz val="10.0"/>
      </rPr>
      <t xml:space="preserve">（组合仪表/组合仪表盘/仪表/仪表盘）提示ESC相关消息怎么处理
</t>
    </r>
    <r>
      <rPr>
        <rFont val="微软雅黑"/>
        <sz val="10.0"/>
        <color rgb="00B0F0"/>
      </rPr>
      <t xml:space="preserve">（组合仪表/组合仪表盘/仪表/仪表盘）+提示/显示/出现+维修ESC+怎么办/怎么处理/为什么/什么原因
提示/显示/出现+维修ESC+怎么办/怎么处理/为什么/什么原因/</t>
    </r>
  </si>
  <si>
    <r>
      <rPr>
        <rFont val="微软雅黑"/>
        <sz val="10.0"/>
      </rPr>
      <t xml:space="preserve">（组合仪表/组合仪表盘/仪表/仪表盘）提示ESC相关消息怎么处理
（组合仪表/组合仪表盘/仪表/仪表盘）+提示/显示/出现+维修ESC+怎么办/怎么处理/为什么/什么原因
提示/</t>
    </r>
    <r>
      <rPr>
        <rFont val="微软雅黑"/>
        <sz val="10.0"/>
      </rPr>
      <t>显示/出现+维修ESC+怎么办/怎么处理/为什么/什么原因/</t>
    </r>
  </si>
  <si>
    <t>（组合仪表/组合仪表盘/仪表/仪表盘）提示ESC相关消息怎么处理</t>
  </si>
  <si>
    <t>（组合仪表/组合仪表盘/仪表/仪表盘）+提示AWD故障怎么办</t>
  </si>
  <si>
    <r>
      <rPr>
        <rFont val="微软雅黑"/>
        <sz val="10.0"/>
      </rPr>
      <t xml:space="preserve">（组合仪表/组合仪表盘/仪表/仪表盘）提示AWD相关消息怎么处理
</t>
    </r>
    <r>
      <rPr>
        <rFont val="微软雅黑"/>
        <sz val="10.0"/>
        <color rgb="00B0F0"/>
      </rPr>
      <t xml:space="preserve">（组合仪表/组合仪表盘/仪表/仪表盘）+提示/显示/出现+AWD故障+怎么办/怎么处理/为什么/什么原因
提示/显示/出现+AWD故障+怎么办/怎么处理/为什么/什么原因
AWD故障+怎么办/怎么处理/为什么/什么原因</t>
    </r>
  </si>
  <si>
    <r>
      <rPr>
        <rFont val="微软雅黑"/>
        <sz val="10.0"/>
      </rPr>
      <t xml:space="preserve">（组合仪表/组合仪表盘/仪表/仪表盘）提示AWD相关消息怎么处理
（组合仪表/组合仪表盘/仪表/仪表盘）+提示/显示/出现+AWD故障+怎么办/怎么处理/为什么/什么原因
提示/</t>
    </r>
    <r>
      <rPr>
        <rFont val="微软雅黑"/>
        <sz val="10.0"/>
      </rPr>
      <t xml:space="preserve">显示/出现+AWD故障+怎么办/怎么处理/为什么/什么原因
AWD故障+怎么办/怎么处理/为什么/什么原因</t>
    </r>
  </si>
  <si>
    <t>（组合仪表/组合仪表盘/仪表/仪表盘）提示AWD相关消息怎么处理</t>
  </si>
  <si>
    <t>（组合仪表/组合仪表盘/仪表/仪表盘）提示+（蓄电池/充电系统）+需维修怎么办</t>
  </si>
  <si>
    <r>
      <rPr>
        <rFont val="微软雅黑"/>
        <sz val="10.0"/>
      </rPr>
      <t xml:space="preserve">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
</t>
    </r>
    <r>
      <rPr>
        <rFont val="微软雅黑"/>
        <sz val="10.0"/>
        <color rgb="00B0F0"/>
      </rPr>
      <t xml:space="preserve">（组合仪表/组合仪表盘/仪表/仪表盘）+提示/显示/出现+蓄电池需维修+怎么办/怎么处理/为什么/什么原因
提示/显示/出现+蓄电池需维修+怎么办/怎么处理/为什么/什么原因
蓄电池需维修+怎么办/怎么处理/为什么/什么原因</t>
    </r>
  </si>
  <si>
    <r>
      <rPr>
        <rFont val="微软雅黑"/>
        <sz val="10.0"/>
      </rPr>
      <t xml:space="preserve">蓄电池/充电系统信息提醒怎么处理
（组合仪表/组合仪表盘/仪表/仪表盘）+（出现/提示/显示）+（电池/蓄电池）+（图标/图/指示）+（怎么办/如何处理/怎么处理/什么原因/为什</t>
    </r>
    <r>
      <rPr>
        <rFont val="微软雅黑"/>
        <sz val="10.0"/>
      </rPr>
      <t xml:space="preserve">么）
（出现/提示/显示）+（电池/蓄电池）+（图标/图/指示）+（怎么办/如何处理/怎么处理/什么原因/为什么）
（组合仪表/组合仪表盘/仪表/仪表盘）+提示/显示/出现+蓄电池需维修+怎么办/怎么处理/为什么/什么原因
提示/显示/出现+蓄电池需维修+怎么办/怎么处理/为什么/什么原因
蓄电池需维修+怎么办/怎么处理/为什么/什么原因</t>
    </r>
  </si>
  <si>
    <t>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t>
  </si>
  <si>
    <t>（组合仪表/组合仪表盘/仪表/仪表盘）提示盲区信息系统故障怎么办</t>
  </si>
  <si>
    <r>
      <rPr>
        <rFont val="微软雅黑"/>
        <sz val="10.0"/>
      </rPr>
      <t xml:space="preserve">（组合仪表/组合仪表盘/仪表/仪表盘）提示BLIS故障怎么办
</t>
    </r>
    <r>
      <rPr>
        <rFont val="微软雅黑"/>
        <sz val="10.0"/>
        <color rgb="00B0F0"/>
      </rPr>
      <t xml:space="preserve">（组合仪表/组合仪表盘/仪表/仪表盘）+提示/显示/出现+BLIS故障/盲区信息系统故障+怎么办/怎么处理/为什么/什么原因
提示/显示/出现+BLIS故障/盲区信息系统故障++怎么办/怎么处理/为什么/什么原因
BLIS故障/盲区信息系统故障+怎么办/怎么处理/为什么/什么原因</t>
    </r>
  </si>
  <si>
    <r>
      <rPr>
        <rFont val="微软雅黑"/>
        <sz val="10.0"/>
      </rPr>
      <t xml:space="preserve">（组合仪表/组合仪表盘/仪表/仪表盘）提示BLIS故障怎么办
（组合仪表/组合仪表盘/仪表/仪表盘）+提示/显示/出现+BLIS故障/盲区信息系统故障+怎么办/怎么处理/为什么/</t>
    </r>
    <r>
      <rPr>
        <rFont val="微软雅黑"/>
        <sz val="10.0"/>
      </rPr>
      <t xml:space="preserve">什么原因
提示/显示/出现+BLIS故障/盲区信息系统故障++怎么办/怎么处理/为什么/什么原因
BLIS故障/盲区信息系统故障+怎么办/怎么处理/为什么/什么原因</t>
    </r>
  </si>
  <si>
    <t>（组合仪表/组合仪表盘/仪表/仪表盘）提示BLIS故障怎么办</t>
  </si>
  <si>
    <t>（组合仪表/组合仪表盘/仪表/仪表盘）提示两侧来车系统故障怎么办</t>
  </si>
  <si>
    <t>组合仪表/组合仪表盘/仪表/仪表盘）+提示/显示/出现+两侧来车系统故障+怎么办/怎么处理/为什么/什么原因
提示/显示/出现+两侧来车系统故障++怎么办/怎么处理/为什么/什么原因
两侧来车系统故障+怎么办/怎么处理/为什么/什么原因</t>
  </si>
  <si>
    <r>
      <rPr>
        <rFont val="微软雅黑"/>
        <sz val="10.0"/>
      </rPr>
      <t xml:space="preserve">组合仪表/组合仪表盘/仪表/仪表盘）+提示/显示/出现+两侧来车系统故障+怎么办/怎么处理/为什么/什么原因
提示/显示/出现+两侧来车系统故障++怎么办/怎么处理/为什么/什么</t>
    </r>
    <r>
      <rPr>
        <rFont val="微软雅黑"/>
        <sz val="10.0"/>
      </rPr>
      <t xml:space="preserve">原因
两侧来车系统故障+怎么办/怎么处理/为什么/什么原因</t>
    </r>
  </si>
  <si>
    <t>（组合仪表/组合仪表盘/仪表/仪表盘）提示车道保持系统需要维修怎么办</t>
  </si>
  <si>
    <t>组合仪表/组合仪表盘/仪表/仪表盘）+提示/显示/出现+车道保持系统+怎么办/怎么处理/为什么/什么原因
提示/显示/出现+车道保持系统+怎么办/怎么处理/为什么/什么原因
车道保持系统+怎么办/怎么处理/为什么/什么原因</t>
  </si>
  <si>
    <r>
      <rPr>
        <rFont val="微软雅黑"/>
        <sz val="10.0"/>
      </rPr>
      <t xml:space="preserve">组合仪表/组合仪表盘/仪表/仪表盘）+提示/显示/出现+车道保持系统+怎么办/怎么处理/为什么/什么原因
提示/显示/出现+车道保持系统+怎么办/怎么处理/为什么/什么原因
车道</t>
    </r>
    <r>
      <rPr>
        <rFont val="微软雅黑"/>
        <sz val="10.0"/>
      </rPr>
      <t>保持系统+怎么办/怎么处理/为什么/什么原因</t>
    </r>
  </si>
  <si>
    <t>（组合仪表/组合仪表盘/仪表/仪表盘）提示车门故障需要维修怎么办</t>
  </si>
  <si>
    <r>
      <rPr>
        <rFont val="微软雅黑"/>
        <sz val="10.0"/>
      </rPr>
      <t xml:space="preserve">（组合仪表/组合仪表盘/仪表/仪表盘）提示+（车门/车锁）+相关消息怎么办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
</t>
    </r>
    <r>
      <rPr>
        <rFont val="微软雅黑"/>
        <sz val="10.0"/>
        <color rgb="00B0F0"/>
      </rPr>
      <t xml:space="preserve">(组合仪表/组合仪表盘/仪表/仪表盘）+提示/显示/出现+车门故障+怎么办/怎么处理/为什么/什么原因
提示/显示/出现+车门故障+怎么办/怎么处理/为什么/什么原因
车门故障+怎么办/怎么处理/为什么/什么原因
</t>
    </r>
  </si>
  <si>
    <r>
      <rPr>
        <rFont val="微软雅黑"/>
        <sz val="10.0"/>
      </rPr>
      <t xml:space="preserve">（组合仪表/组合仪表盘/仪表/仪表盘）提示+（车门/车锁）+相关消息怎么办
（组合仪表/组合仪表盘/仪表/仪表盘）+（出现/提示/显示）+（车门/车门打开）+（图标/图/指示）+</t>
    </r>
    <r>
      <rPr>
        <rFont val="微软雅黑"/>
        <sz val="10.0"/>
      </rPr>
      <t xml:space="preserve">（怎么办/如何处理/怎么处理/什么原因/为什么）
（出现/提示/显示）+（车门/车门打开）+（图标/图/指示）+（怎么办/如何处理/怎么处理/什么原因/为什么）
(组合仪表/组合仪表盘/仪表/仪表盘）+提示/显示/出现+车门故障+怎么办/怎么处理/为什么/什么原因
提示/显示/出现+车门故障+怎么办/怎么处理/为什么/什么原因
车门故障+怎么办/怎么处理/为什么/什么原因
</t>
    </r>
  </si>
  <si>
    <t>（组合仪表/组合仪表盘/仪表/仪表盘）提示+（车门/车锁）+相关消息怎么办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t>
  </si>
  <si>
    <t>（组合仪表/组合仪表盘/仪表/仪表盘）提示驾驶员疲劳怎么办</t>
  </si>
  <si>
    <t>（组合仪表/组合仪表盘/仪表/仪表盘）提示燃油位低怎么办</t>
  </si>
  <si>
    <r>
      <rPr>
        <rFont val="微软雅黑"/>
        <sz val="10.0"/>
      </rPr>
      <t xml:space="preserve">（组合仪表/组合仪表盘/仪表/仪表盘）+（出现/提示/显示）+（加油/加油站/加油机器）+（图标/图/指示）+（怎么办/如何处理/怎么处理/什么原因/为什么）
（出现/提示/显示）+（加油/加油站/加油机器）+（图标/图/指示）+（怎么办/如何处理/怎么处理/什么原因/为什么）
</t>
    </r>
    <r>
      <rPr>
        <rFont val="微软雅黑"/>
        <sz val="10.0"/>
        <color rgb="00B0F0"/>
      </rPr>
      <t xml:space="preserve">(组合仪表/组合仪表盘/仪表/仪表盘）+提示/显示/出现+燃油位低+怎么办/怎么处理/为什么/什么原因
提示/显示/出现+燃油位低+怎么办/怎么处理/为什么/什么原因</t>
    </r>
  </si>
  <si>
    <r>
      <rPr>
        <rFont val="微软雅黑"/>
        <sz val="10.0"/>
      </rPr>
      <t xml:space="preserve">（组合仪表/组合仪表盘/仪表/仪表盘）+（出现/提示/显示）+（加油/加油站/加油机器）+（图标/图/指示）+（怎么办/如何处理/怎么处理/什么原因/为什么）
（出现/提示/显示）+（加油/加油站/加油机器）+（图标/图/指示）+（怎么办/如何处理/怎么处理/什么原因/为什么）
(组合仪表/组合仪表盘/仪表/仪表盘）+提示/显示/出现+燃油位低+怎么办/怎么处理/为什么/什么原因
提示/显示/出现+燃油位低+怎么办/怎么处理/为什么/什么原因
</t>
    </r>
    <r>
      <rPr>
        <rFont val="微软雅黑"/>
        <sz val="10.0"/>
        <color rgb="4472C4"/>
      </rPr>
      <t>（组合仪表盘/组合仪表/仪表/仪表盘）+（亮了/红了/闪烁）+（怎么回事/怎么办/咋回事）</t>
    </r>
  </si>
  <si>
    <t>（组合仪表/组合仪表盘/仪表/仪表盘）+（出现/提示/显示）+（加油/加油站/加油机器）+（图标/图/指示）+（怎么办/如何处理/怎么处理/什么原因/为什么）
（出现/提示/显示）+（加油/加油站/加油机器）+（图标/图/指示）+（怎么办/如何处理/怎么处理/什么原因/为什么）</t>
  </si>
  <si>
    <r>
      <rPr>
        <rFont val="微软雅黑"/>
        <sz val="10.0"/>
        <color rgb="5B9BD5"/>
      </rPr>
      <t xml:space="preserve">（为什么/什么原因/为啥）+(组合仪表/组合仪表盘/仪表/仪表盘）+提示/显示/出现+燃油位低
（为什么/什么原因/为啥）+（组</t>
    </r>
    <r>
      <rPr>
        <rFont val="微软雅黑"/>
        <sz val="10.0"/>
        <color rgb="000000"/>
      </rPr>
      <t>合仪表/组合仪表盘/仪表/仪表盘）+（出现/提示/显示）+（加油/加油站/加油机器）+（图标/图</t>
    </r>
    <r>
      <rPr>
        <rFont val="微软雅黑"/>
        <sz val="10.0"/>
        <color rgb="5B9BD5"/>
      </rPr>
      <t xml:space="preserve">/指示）
（为什么/什么原因</t>
    </r>
    <r>
      <rPr>
        <rFont val="微软雅黑"/>
        <sz val="10.0"/>
        <color rgb="5B9BD5"/>
      </rPr>
      <t>/为啥）+（提示/显示/出现）+燃油位低</t>
    </r>
  </si>
  <si>
    <t>（组合仪表/组合仪表盘/仪表/仪表盘）提示检查加油嘴怎么办</t>
  </si>
  <si>
    <t>(组合仪表/组合仪表盘/仪表/仪表盘）+提示/显示/出现+检查加油嘴+怎么办/怎么处理/为什么/什么原因
提示/显示/出现+检查加油嘴+怎么办/怎么处理/为什么/什么原因</t>
  </si>
  <si>
    <r>
      <rPr>
        <rFont val="微软雅黑"/>
        <sz val="10.0"/>
      </rPr>
      <t xml:space="preserve">(组合仪表/组合仪表盘/仪表/仪表盘）+提示/显示/出现+检查加油嘴+怎么办/怎么处理/为什么/什么原因
提示/显示/出现+检查加油嘴+怎么办/怎么处理/为什么/什么原因</t>
    </r>
  </si>
  <si>
    <t>（组合仪表/组合仪表盘/仪表/仪表盘）提示坡道辅助起步不可用怎么办</t>
  </si>
  <si>
    <t>(组合仪表/组合仪表盘/仪表/仪表盘）+提示/显示/出现+坡道辅助起步不可用+怎么办/怎么处理/为什么/什么原因
提示/显示/出现+坡道辅助起步不可用+怎么办/怎么处理/为什么/什么原因</t>
  </si>
  <si>
    <r>
      <rPr>
        <rFont val="微软雅黑"/>
        <sz val="10.0"/>
      </rPr>
      <t xml:space="preserve">(组合仪表/组合仪表盘/仪表/仪表盘）+提示/显示/出现+坡道辅助起步不可用+怎么办/怎么处理/为什么/什么原因
提示/显示/出现+坡道辅助起步不可用+怎么办/怎么处理/为什么/</t>
    </r>
    <r>
      <rPr>
        <rFont val="微软雅黑"/>
        <sz val="10.0"/>
      </rPr>
      <t>什么原因</t>
    </r>
  </si>
  <si>
    <t>（组合仪表/组合仪表盘/仪表/仪表盘）提示启动系统故障怎么办</t>
  </si>
  <si>
    <r>
      <rPr>
        <rFont val="微软雅黑"/>
        <sz val="10.0"/>
      </rPr>
      <t xml:space="preserve">（组合仪表/组合仪表盘/仪表/仪表盘）+（出现/提示/显示）+发动机+（图标/图/指示）+（怎么办/如何处理/怎么处理/什么原因/为什么）
（出现/提示/显示）+发动机+（图标/图/指示）+（怎么办/如何处理/怎么处理/什么原因/为什么）
</t>
    </r>
    <r>
      <rPr>
        <rFont val="微软雅黑"/>
        <sz val="10.0"/>
        <color rgb="00B0F0"/>
      </rPr>
      <t xml:space="preserve">(组合仪表/组合仪表盘/仪表/仪表盘）+提示/显示/出现+启动系统故障+怎么办/怎么处理/为什么/什么原因
提示/显示/出现+启动系统故障+怎么办/怎么处理/为什么/什么原因
启动系统故障+怎么办/怎么处理/为什么/什么原因</t>
    </r>
  </si>
  <si>
    <r>
      <rPr>
        <rFont val="微软雅黑"/>
        <sz val="10.0"/>
      </rPr>
      <t xml:space="preserve">（组合仪表/组合仪表盘/仪表/仪表盘）+（出现/提示/显示）+发动机+（图标/图/指示）+（怎么办/如何处理/怎么处理/什么原因/为什么）
（出现/提示/显示）+发动机+（图标/</t>
    </r>
    <r>
      <rPr>
        <rFont val="微软雅黑"/>
        <sz val="10.0"/>
      </rPr>
      <t xml:space="preserve">图/指示）+（怎么办/如何处理/怎么处理/什么原因/为什么）
(组合仪表/组合仪表盘/仪表/仪表盘）+提示/显示/出现+启动系统故障+怎么办/怎么处理/为什么/什么原因
提示/显示/出现+启动系统故障+怎么办/怎么处理/为什么/什么原因
启动系统故障+怎么办/怎么处理/为什么/什么原因</t>
    </r>
  </si>
  <si>
    <t>（组合仪表/组合仪表盘/仪表/仪表盘）+（出现/提示/显示）+发动机+（图标/图/指示）+（怎么办/如何处理/怎么处理/什么原因/为什么）
（出现/提示/显示）+发动机+（图标/图/指示）+（怎么办/如何处理/怎么处理/什么原因/为什么）</t>
  </si>
  <si>
    <t>（组合仪表/组合仪表盘/仪表/仪表盘）提示车道保持系统故障需维修怎么办</t>
  </si>
  <si>
    <t>(组合仪表/组合仪表盘/仪表/仪表盘）+提示/显示/出现+车道保持系统故障需维修+怎么办/怎么处理/为什么/什么原因
提示/显示/出现+车道保持系统故障需维修+怎么办/怎么处理/为什么/什么原因
车道保持系统故障需维修+怎么办/怎么处理/为什么/什么原因</t>
  </si>
  <si>
    <r>
      <rPr>
        <rFont val="微软雅黑"/>
        <sz val="10.0"/>
      </rPr>
      <t xml:space="preserve">(组合仪表/组合仪表盘/仪表/仪表盘）+提示/显示/出现+车道保持系统故障需维修+怎么办/怎么处理/为什么/什么原因
提示/显示/出现+车道保持系统故障需维修+怎么办/怎么处理/</t>
    </r>
    <r>
      <rPr>
        <rFont val="微软雅黑"/>
        <sz val="10.0"/>
      </rPr>
      <t xml:space="preserve">为什么/什么原因
车道保持系统故障需维修+怎么办/怎么处理/为什么/什么原因</t>
    </r>
  </si>
  <si>
    <t xml:space="preserve">（组合仪表/组合仪表盘/仪表/仪表盘）提示前摄像头临时不可以用怎么办
</t>
  </si>
  <si>
    <r>
      <rPr>
        <rFont val="微软雅黑"/>
        <sz val="10.0"/>
      </rPr>
      <t xml:space="preserve">（组合仪表/组合仪表盘/仪表/仪表盘）提示前摄像头相关消息怎么办
</t>
    </r>
    <r>
      <rPr>
        <rFont val="微软雅黑"/>
        <sz val="10.0"/>
        <color rgb="00B0F0"/>
      </rPr>
      <t xml:space="preserve">（组合仪表/组合仪表盘/仪表/仪表盘）提示前摄像头临时不可以用怎么办
(组合仪表/组合仪表盘/仪表/仪表盘）+提示/显示/出现+前摄像临时不可用+怎么办/怎么处理/为什么/什么原因
提示/显示/出现+前摄像临时不可用+怎么办/怎么处理/为什么/什么原因
前摄像头临时不可用+怎么办/怎么处理/为什么/什么原因</t>
    </r>
  </si>
  <si>
    <r>
      <rPr>
        <rFont val="微软雅黑"/>
        <sz val="10.0"/>
      </rPr>
      <t xml:space="preserve">（组合仪表/组合仪表盘/仪表/仪表盘）提示前摄像头相关消息怎么办
（组合仪表/组合仪表盘/仪表/仪表盘）提示前摄像头临时不可以用怎么办
(组合仪表/组合仪表盘/仪表/仪表盘）+提</t>
    </r>
    <r>
      <rPr>
        <rFont val="微软雅黑"/>
        <sz val="10.0"/>
      </rPr>
      <t xml:space="preserve">示/显示/出现+前摄像临时不可用+怎么办/怎么处理/为什么/什么原因
提示/显示/出现+前摄像临时不可用+怎么办/怎么处理/为什么/什么原因
前摄像头临时不可用+怎么办/怎么处理/为什么/什么原因</t>
    </r>
  </si>
  <si>
    <t>（组合仪表/组合仪表盘/仪表/仪表盘）提示前摄像头相关消息怎么办
（组合仪表/组合仪表盘/仪表/仪表盘）提示前摄像头故障需维修怎么办
（组合仪表/组合仪表盘/仪表/仪表盘）提示前摄像头可视性低怎么办</t>
  </si>
  <si>
    <t>（组合仪表/组合仪表盘/仪表/仪表盘）提示前摄像头故障需维修怎么办</t>
  </si>
  <si>
    <t>(组合仪表/组合仪表盘/仪表/仪表盘）+提示/显示/出现+前摄像头故障需维修+怎么办/怎么处理/为什么/什么原因
提示/显示/出现+前摄像头故障需维修+怎么办/怎么处理/为什么/什么原因
前摄像头故障需维修+怎么办/怎么处理/为什么/什么原因</t>
  </si>
  <si>
    <r>
      <rPr>
        <rFont val="微软雅黑"/>
        <sz val="10.0"/>
      </rPr>
      <t xml:space="preserve">(组合仪表/组合仪表盘/仪表/仪表盘）+提示/显示/出现+前摄像头故障需维修+怎么办/怎么处理/为什么/什么原因
提示/显示/出现+前摄像头故障需维修+怎么办/怎么处理/为什么/</t>
    </r>
    <r>
      <rPr>
        <rFont val="微软雅黑"/>
        <sz val="10.0"/>
      </rPr>
      <t xml:space="preserve">什么原因
前摄像头故障需维修+怎么办/怎么处理/为什么/什么原因</t>
    </r>
  </si>
  <si>
    <t>答案不准</t>
  </si>
  <si>
    <t>（组合仪表/组合仪表盘/仪表/仪表盘）提示前摄像头可视性低怎么办</t>
  </si>
  <si>
    <t>(组合仪表/组合仪表盘/仪表/仪表盘）+提示/显示/出现+前摄像头可视性低/临时不可用+怎么办/怎么处理/为什么/什么原因
提示/显示/出现+前摄像头可视性低+怎么办/怎么处理/为什么/什么原因
前摄像头可视性低+怎么办/怎么处理/为什么/什么原因</t>
  </si>
  <si>
    <r>
      <rPr>
        <rFont val="微软雅黑"/>
        <sz val="10.0"/>
      </rPr>
      <t xml:space="preserve">(组合仪表/组合仪表盘/仪表/仪表盘）+提示/显示/出现+前摄像头可视性低/临时不可用+怎么办/怎么处理/为什么/什么原因
提示/显示/出现+前摄像头可视性低+怎么办/怎么处理/</t>
    </r>
    <r>
      <rPr>
        <rFont val="微软雅黑"/>
        <sz val="10.0"/>
      </rPr>
      <t xml:space="preserve">为什么/什么原因
前摄像头可视性低+怎么办/怎么处理/为什么/什么原因</t>
    </r>
  </si>
  <si>
    <t>（组合仪表/组合仪表盘/仪表/仪表盘）提示引擎机油压力低怎么办</t>
  </si>
  <si>
    <t>(组合仪表/组合仪表盘/仪表/仪表盘）+提示/显示/出现+引擎机油压力低+怎么办/怎么处理/为什么/什么原因
提示/显示/出现+引擎机油压力低+怎么办/怎么处理/为什么/什么原因
引擎机油压力低+怎么办/怎么处理/为什么/什么原因</t>
  </si>
  <si>
    <r>
      <rPr>
        <rFont val="微软雅黑"/>
        <sz val="10.0"/>
      </rPr>
      <t xml:space="preserve">(组合仪表/组合仪表盘/仪表/仪表盘）+提示/显示/出现+引擎机油压力低+怎么办/怎么处理/为什么/什么原因
提示/显示/出现+引擎机油压力低+怎么办/怎么处理/为什么/什么原因</t>
    </r>
    <r>
      <rPr>
        <rFont val="微软雅黑"/>
        <sz val="10.0"/>
      </rPr>
      <t xml:space="preserve">
引擎机油压力低+怎么办/怎么处理/为什么/什么原因</t>
    </r>
  </si>
  <si>
    <t>（组合仪表/组合仪表盘/仪表/仪表盘）提示立即更换机油怎么办</t>
  </si>
  <si>
    <t>(组合仪表/组合仪表盘/仪表/仪表盘）+提示/显示/出现+立即更换机油+怎么办/怎么处理/为什么/什么原因
提示/显示/出现+立即更换机油+怎么办/怎么处理/为什么/什么原因
立即更换机油+怎么办/怎么处理/为什么/什么原因</t>
  </si>
  <si>
    <r>
      <rPr>
        <rFont val="微软雅黑"/>
        <sz val="10.0"/>
      </rPr>
      <t xml:space="preserve">(组合仪表/组合仪表盘/仪表/仪表盘）+提示/显示/出现+立即更换机油+怎么办/怎么处理/为什么/什么原因
提示/显示/出现+立即更换机油+怎么办/怎么处理/为什么/什么原因
立</t>
    </r>
    <r>
      <rPr>
        <rFont val="微软雅黑"/>
        <sz val="10.0"/>
      </rPr>
      <t>即更换机油+怎么办/怎么处理/为什么/什么原因</t>
    </r>
  </si>
  <si>
    <t>（组合仪表/组合仪表盘/仪表/仪表盘）提示需要换油怎么办</t>
  </si>
  <si>
    <t>（组合仪表/组合仪表盘/仪表/仪表盘）提示制动液液位低怎么办</t>
  </si>
  <si>
    <t>(组合仪表/组合仪表盘/仪表/仪表盘）+提示/显示/出现+制动液液位低+怎么办/怎么处理/为什么/什么原因
提示/显示/出现+制动液液位低+怎么办/怎么处理/为什么/什么原因
制动液液位低+怎么办/怎么处理/为什么/什么原因</t>
  </si>
  <si>
    <r>
      <rPr>
        <rFont val="微软雅黑"/>
        <sz val="10.0"/>
      </rPr>
      <t xml:space="preserve">(组合仪表/组合仪表盘/仪表/仪表盘）+提示/显示/出现+制动液液位低+怎么办/怎么处理/为什么/什么原因
提示/显示/出现+制动液液位低+怎么办/怎么处理/为什么/什么原因
制</t>
    </r>
    <r>
      <rPr>
        <rFont val="微软雅黑"/>
        <sz val="10.0"/>
      </rPr>
      <t>动液液位低+怎么办/怎么处理/为什么/什么原因</t>
    </r>
  </si>
  <si>
    <t>（组合仪表/组合仪表盘/仪表/仪表盘）提示检修制动系统怎么办</t>
  </si>
  <si>
    <r>
      <rPr>
        <rFont val="微软雅黑"/>
        <sz val="10.0"/>
      </rPr>
      <t xml:space="preserve">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
</t>
    </r>
    <r>
      <rPr>
        <rFont val="微软雅黑"/>
        <sz val="10.0"/>
        <color rgb="00B0F0"/>
      </rPr>
      <t xml:space="preserve">(组合仪表/组合仪表盘/仪表/仪表盘）+提示/显示/出现+检修制动系统+怎么办/怎么处理/为什么/什么原因
提示/显示/出现+检修制动系统+怎么办/怎么处理/为什么/什么原因
检修制动系统+怎么办/怎么处理/为什么/什么原因</t>
    </r>
  </si>
  <si>
    <r>
      <rPr>
        <rFont val="微软雅黑"/>
        <sz val="10.0"/>
      </rPr>
      <t xml:space="preserve">出现制动系统系统故障（图标）怎么处理
（组合仪表/组合仪表盘/仪表/仪表盘）+（出现/提示/显示）+叹号/感叹号+（图标/图/指示）+（怎么办/如何处理/怎么处理/什么原因/为什么/</t>
    </r>
    <r>
      <rPr>
        <rFont val="微软雅黑"/>
        <sz val="10.0"/>
        <color rgb="4472C4"/>
      </rPr>
      <t>怎么回事/咋回事</t>
    </r>
    <r>
      <rPr>
        <rFont val="微软雅黑"/>
        <sz val="10.0"/>
      </rPr>
      <t xml:space="preserve">）
（出现/提示/显示）+（叹号/感叹号）+（图标/图/指示）+（怎么办/如何处理/怎么处理/什么原因/为什么</t>
    </r>
    <r>
      <rPr>
        <rFont val="微软雅黑"/>
        <sz val="10.0"/>
        <color rgb="4472C4"/>
      </rPr>
      <t>/怎么回事/咋回事</t>
    </r>
    <r>
      <rPr>
        <rFont val="微软雅黑"/>
        <sz val="10.0"/>
      </rPr>
      <t xml:space="preserve">）
(组合仪表/组合仪表盘/仪表/仪表盘）+提示/显示/出现+检修制动系统+怎么办/怎么处理/为什么/什么原因/</t>
    </r>
    <r>
      <rPr>
        <rFont val="微软雅黑"/>
        <sz val="10.0"/>
        <color rgb="4472C4"/>
      </rPr>
      <t>怎么回事/咋回事</t>
    </r>
    <r>
      <rPr>
        <rFont val="微软雅黑"/>
        <sz val="10.0"/>
      </rPr>
      <t xml:space="preserve">
提示/显示/出现+检修制动系统+怎么办/怎么处理/为什么/什么原因
检修制动系统+怎么办/怎么处理/为什么/什么原因/</t>
    </r>
    <r>
      <rPr>
        <rFont val="微软雅黑"/>
        <sz val="10.0"/>
        <color rgb="4472C4"/>
      </rPr>
      <t>怎么回事/咋回事</t>
    </r>
  </si>
  <si>
    <t>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t>
  </si>
  <si>
    <r>
      <rPr>
        <rFont val="微软雅黑"/>
        <sz val="10.0"/>
        <color rgb="5B9BD5"/>
      </rPr>
      <t xml:space="preserve">（为什么/什么原因/为啥）  （出现/提示/显示）+（叹号/感叹号）+（图标/图/指示）
（出现/提示/显示）+（叹号/感叹号）</t>
    </r>
    <r>
      <rPr>
        <rFont val="微软雅黑"/>
        <sz val="10.0"/>
        <color rgb="000000"/>
      </rPr>
      <t xml:space="preserve">+（图标/图/指示）(组合仪表/组合仪表盘/仪表/仪表盘）+提示/显示/出现+检修制动系统
（为</t>
    </r>
    <r>
      <rPr>
        <rFont val="微软雅黑"/>
        <sz val="10.0"/>
        <color rgb="5B9BD5"/>
      </rPr>
      <t xml:space="preserve">什么/什么原因/为啥） 提示</t>
    </r>
    <r>
      <rPr>
        <rFont val="微软雅黑"/>
        <sz val="10.0"/>
        <color rgb="5B9BD5"/>
      </rPr>
      <t xml:space="preserve">/显示/出现+检修制动系统 </t>
    </r>
  </si>
  <si>
    <t>（组合仪表/组合仪表盘/仪表/仪表盘）提示引擎冷却液温度过高怎么办</t>
  </si>
  <si>
    <r>
      <rPr>
        <rFont val="微软雅黑"/>
        <sz val="10.0"/>
      </rPr>
      <t xml:space="preserve">（组合仪表/组合仪表盘/仪表/仪表盘）提示+（引擎/发动机冷却液）温度过高怎么办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
</t>
    </r>
    <r>
      <rPr>
        <rFont val="微软雅黑"/>
        <sz val="10.0"/>
        <color rgb="00B0F0"/>
      </rPr>
      <t xml:space="preserve">(组合仪表/组合仪表盘/仪表/仪表盘）+提示/显示/出现+引擎冷却液温度过高+怎么办/怎么处理/为什么/什么原因
提示/显示/出现+引擎冷却液温度过高+怎么办/怎么处理/为什么/什么原因
引擎冷却液温度过高+怎么办/怎么处理/为什么/什么原因</t>
    </r>
  </si>
  <si>
    <r>
      <rPr>
        <rFont val="微软雅黑"/>
        <sz val="10.0"/>
      </rPr>
      <t xml:space="preserve">（组合仪表/组合仪表盘/仪表/仪表盘）提示+（引擎/发动机冷却液）温度过高怎么办
（组合仪表/组合仪表盘/仪表/仪表盘）+（出现/提示/显示）+温度计+（图标/图/指示）+（怎么</t>
    </r>
    <r>
      <rPr>
        <rFont val="微软雅黑"/>
        <sz val="10.0"/>
      </rPr>
      <t xml:space="preserve">办/如何处理/怎么处理/什么原因/为什么）
（出现/提示/显示）+温度计+（图标/图/指示）+（怎么办/如何处理/怎么处理/什么原因/为什么）
(组合仪表/组合仪表盘/仪表/仪表盘）+提示/显示/出现+引擎冷却液温度过高+怎么办/怎么处理/为什么/什么原因
提示/显示/出现+引擎冷却液温度过高+怎么办/怎么处理/为什么/什么原因
引擎冷却液温度过高+怎么办/怎么处理/为什么/什么原因</t>
    </r>
  </si>
  <si>
    <t>（组合仪表/组合仪表盘/仪表/仪表盘）提示+（引擎/发动机冷却液）温度过高怎么办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t>
  </si>
  <si>
    <t>（组合仪表/组合仪表盘/仪表/仪表盘）提示洗涤液液量低怎么办</t>
  </si>
  <si>
    <r>
      <rPr>
        <rFont val="微软雅黑"/>
        <sz val="10.0"/>
      </rPr>
      <t xml:space="preserve">（组合仪表/组合仪表盘/仪表/仪表盘）+（出现/提示/显示）+（车窗/扇形/扇形喷水）+（图标/图/指示）+（怎么办/如何处理/怎么处理/什么原因/为什么）
（出现/提示/显示）+（车窗/扇形/扇形喷水）+（图标/图/指示）+（怎么办/如何处理/怎么处理/什么原因/为什么）
</t>
    </r>
    <r>
      <rPr>
        <rFont val="微软雅黑"/>
        <sz val="10.0"/>
        <color rgb="00B0F0"/>
      </rPr>
      <t xml:space="preserve">(组合仪表/组合仪表盘/仪表/仪表盘）+提示/显示/出现+洗涤液液量低+怎么办/怎么处理/为什么/什么原因
提示/显示/出现+洗涤液液量低+怎么办/怎么处理/为什么/什么原因
洗涤液液量低+怎么办/怎么处理/为什么/什么原因</t>
    </r>
  </si>
  <si>
    <r>
      <rPr>
        <rFont val="微软雅黑"/>
        <sz val="10.0"/>
      </rPr>
      <t>（组合仪表/组合仪表盘/仪表/仪表盘）+（出现/提示/显示）+（车窗/扇形/扇形喷水）+（图标/图/指示）+（怎么办/如何处理/怎么处理/什么原因/为什么</t>
    </r>
    <r>
      <rPr>
        <rFont val="微软雅黑"/>
        <sz val="10.0"/>
        <color rgb="4472C4"/>
      </rPr>
      <t>/怎么回事/咋回事）</t>
    </r>
    <r>
      <rPr>
        <rFont val="微软雅黑"/>
        <sz val="10.0"/>
      </rPr>
      <t xml:space="preserve">
（出现/提示/显示）+（车窗/扇形/扇形喷水）+（图标/图/指示）+（怎么办/如何处理/怎么处理/什么原因/为什么/</t>
    </r>
    <r>
      <rPr>
        <rFont val="微软雅黑"/>
        <sz val="10.0"/>
        <color rgb="4472C4"/>
      </rPr>
      <t>怎么回事/咋回事）</t>
    </r>
    <r>
      <rPr>
        <rFont val="微软雅黑"/>
        <sz val="10.0"/>
      </rPr>
      <t xml:space="preserve">）
(组合仪表/组合仪表盘/仪表/仪表盘）+提示/显示/出现+洗涤液液量低+怎么办/怎么处理/为什么/什么原因/</t>
    </r>
    <r>
      <rPr>
        <rFont val="微软雅黑"/>
        <sz val="10.0"/>
        <color rgb="4472C4"/>
      </rPr>
      <t>怎么回事/咋回事</t>
    </r>
    <r>
      <rPr>
        <rFont val="微软雅黑"/>
        <sz val="10.0"/>
      </rPr>
      <t xml:space="preserve">）
提示/显示/出现+洗涤液液量低+怎么办/怎么处理/为什么/什么原因/怎么回事/咋回事）
洗涤液液量低+怎么办/怎么处理/为什么/什么原因/</t>
    </r>
    <r>
      <rPr>
        <rFont val="微软雅黑"/>
        <sz val="10.0"/>
        <color rgb="4472C4"/>
      </rPr>
      <t>怎么回事/咋回事</t>
    </r>
    <r>
      <rPr>
        <rFont val="微软雅黑"/>
        <sz val="10.0"/>
      </rPr>
      <t>）</t>
    </r>
  </si>
  <si>
    <t>（组合仪表/组合仪表盘/仪表/仪表盘）+（出现/提示/显示）+（车窗/扇形/扇形喷水）+（图标/图/指示）+（怎么办/如何处理/怎么处理/什么原因/为什么）
（出现/提示/显示）+（车窗/扇形/扇形喷水）+（图标/图/指示）+（怎么办/如何处理/怎么处理/什么原因/为什么）</t>
  </si>
  <si>
    <r>
      <rPr>
        <rFont val="微软雅黑"/>
        <sz val="10.0"/>
        <color rgb="5B9BD5"/>
      </rPr>
      <t>（为什么/什么原因/为啥）+（组合仪表/组合仪表盘/仪表/仪表盘）+（出现/提示/显示）+（车窗/扇形/扇形喷水）+（图标/图/</t>
    </r>
    <r>
      <rPr>
        <rFont val="微软雅黑"/>
        <sz val="10.0"/>
        <color rgb="000000"/>
      </rPr>
      <t xml:space="preserve">指示）
（为什么/什么原因/为啥）+（出现/提示/显示）+（车窗/扇形/扇形喷水）+（图标/图/</t>
    </r>
    <r>
      <rPr>
        <rFont val="微软雅黑"/>
        <sz val="10.0"/>
        <color rgb="5B9BD5"/>
      </rPr>
      <t xml:space="preserve">指示）
（为什么/什么原因/</t>
    </r>
    <r>
      <rPr>
        <rFont val="微软雅黑"/>
        <sz val="10.0"/>
        <color rgb="000000"/>
      </rPr>
      <t xml:space="preserve">为啥）+(组合仪表/组合仪表盘/仪表/仪表盘）+提示/显示/出现+洗涤液液量低
（为什么/什么原因/为啥） 提示/显示/出现+洗涤液液量低 
（为什么/什么原因/为啥）  洗涤液液量低</t>
    </r>
  </si>
  <si>
    <t>（组合仪表/组合仪表盘/仪表/仪表盘）提示运输模式请联系经销商怎么办</t>
  </si>
  <si>
    <t>(组合仪表/组合仪表盘/仪表/仪表盘）+提示/显示/出现+运输模式请联系经销商+怎么办/怎么处理/为什么/什么原因
提示/显示/出现+运输模式请联系经销商+怎么办/怎么处理/为什么/什么原因
运输模式请联系经销商+怎么办/怎么处理/为什么/什么原因</t>
  </si>
  <si>
    <r>
      <rPr>
        <rFont val="微软雅黑"/>
        <sz val="10.0"/>
      </rPr>
      <t xml:space="preserve">(组合仪表/组合仪表盘/仪表/仪表盘）+提示/显示/出现+运输模式请联系经销商+怎么办/怎么处理/为什么/什么原因
提示/显示/出现+运输模式请联系经销商+怎么办/怎么处理/为什么/什么原因
运输模式请联系经销商+怎么办/怎么处理/为什么/什么原因
</t>
    </r>
    <r>
      <rPr>
        <rFont val="微软雅黑"/>
        <sz val="10.0"/>
        <color rgb="4472C4"/>
      </rPr>
      <t>(组合仪表/组合仪表盘/仪表/仪表盘）+提示/显示/出现+运输模式+怎么办/怎么处理/为什么/什么原因</t>
    </r>
  </si>
  <si>
    <r>
      <rPr>
        <rFont val="微软雅黑"/>
        <sz val="10.0"/>
        <color rgb="5B9BD5"/>
      </rPr>
      <t xml:space="preserve">（为什么/什么原因/为啥）(组合仪表/组合仪表盘/仪表/仪表盘）+提示/显示/出现+运输模式请联系经销商
（为什么/什么原因/为</t>
    </r>
    <r>
      <rPr>
        <rFont val="微软雅黑"/>
        <sz val="10.0"/>
        <color rgb="000000"/>
      </rPr>
      <t xml:space="preserve">啥）提示/显示/出现+运输模式请联系经销商
（为什么/什么原因/为啥）运输模式请联系经销商
（为</t>
    </r>
    <r>
      <rPr>
        <rFont val="微软雅黑"/>
        <sz val="10.0"/>
        <color rgb="5B9BD5"/>
      </rPr>
      <t>什么/什么原因/为啥）(组合</t>
    </r>
    <r>
      <rPr>
        <rFont val="微软雅黑"/>
        <sz val="10.0"/>
        <color rgb="5B9BD5"/>
      </rPr>
      <t xml:space="preserve">仪表/组合仪表盘/仪表/仪表盘）+提示/显示/出现+运输模式
</t>
    </r>
  </si>
  <si>
    <t>（组合仪表/组合仪表盘/仪表/仪表盘）提示出厂模式请联系经销商怎么办</t>
  </si>
  <si>
    <t>(组合仪表/组合仪表盘/仪表/仪表盘）+提示/显示/出现+出厂模式请联系经销商+怎么办/怎么处理/为什么/什么原因
提示/显示/出现+出厂模式请联系经销商+怎么办/怎么处理/为什么/什么原因
出厂模式请联系经销商+怎么办/怎么处理/为什么/什么原因</t>
  </si>
  <si>
    <r>
      <rPr>
        <rFont val="微软雅黑"/>
        <sz val="10.0"/>
      </rPr>
      <t xml:space="preserve">(组合仪表/组合仪表盘/仪表/仪表盘）+提示/显示/出现+出厂模式请联系经销商+怎么办/怎么处理/为什么/什么原因
提示/显示/出现+出厂模式请联系经销商+怎么办/怎么处理/为什么/什么原因
出厂模式请联系经销商+怎么办/怎么处理/为什么/什么原因
</t>
    </r>
    <r>
      <rPr>
        <rFont val="微软雅黑"/>
        <sz val="10.0"/>
        <color rgb="4472C4"/>
      </rPr>
      <t>(组合仪表/组合仪表盘/仪表/仪表盘）+提示/显示/出现+出厂模式+怎么办/怎么处理/为什么/什么原因</t>
    </r>
  </si>
  <si>
    <r>
      <rPr>
        <rFont val="微软雅黑"/>
        <sz val="10.0"/>
        <color rgb="5B9BD5"/>
      </rPr>
      <t xml:space="preserve">（为什么/什么原因/为啥）(组合仪表/组合仪表盘/仪表/仪表盘）+提示/显示/出现+出厂模式请联系经销商
（为什么/什么原因/为</t>
    </r>
    <r>
      <rPr>
        <rFont val="微软雅黑"/>
        <sz val="10.0"/>
        <color rgb="000000"/>
      </rPr>
      <t xml:space="preserve">啥）提示/显示/出现+出厂模式请联系经销商
（为什么/什么原因/为啥）出厂模式请联系经销商
（为</t>
    </r>
    <r>
      <rPr>
        <rFont val="微软雅黑"/>
        <sz val="10.0"/>
        <color rgb="5B9BD5"/>
      </rPr>
      <t>什么/什么原因/为啥）(组合</t>
    </r>
    <r>
      <rPr>
        <rFont val="微软雅黑"/>
        <sz val="10.0"/>
        <color rgb="5B9BD5"/>
      </rPr>
      <t>仪表/组合仪表盘/仪表/仪表盘）+提示/显示/出现+出厂模式</t>
    </r>
  </si>
  <si>
    <t>（组合仪表/组合仪表盘/仪表/仪表盘）提示参阅手册怎么办</t>
  </si>
  <si>
    <t>(组合仪表/组合仪表盘/仪表/仪表盘）+提示/显示/出现+提示参阅手册+怎么办/怎么处理/为什么/什么原因
提示/显示/出现+提示参阅手册+怎么办/怎么处理/为什么/什么原因
提示参阅手册+怎么办/怎么处理/为什么/什么原因</t>
  </si>
  <si>
    <r>
      <rPr>
        <rFont val="微软雅黑"/>
        <sz val="10.0"/>
      </rPr>
      <t xml:space="preserve">(组合仪表/组合仪表盘/仪表/仪表盘）+提示/显示/出现+提示参阅手册+怎么办/怎么处理/为什么/什么原因
提示/显示/出现+提示参阅手册+怎么办/怎么处理/为什么/什么原因
提</t>
    </r>
    <r>
      <rPr>
        <rFont val="微软雅黑"/>
        <sz val="10.0"/>
      </rPr>
      <t>示参阅手册+怎么办/怎么处理/为什么/什么原因</t>
    </r>
  </si>
  <si>
    <t>（组合仪表/组合仪表盘/仪表/仪表盘）提示减少动力降低引擎温度怎么办</t>
  </si>
  <si>
    <t>(组合仪表/组合仪表盘/仪表/仪表盘）+提示/显示/出现+减少动力降低引擎温度+怎么办/怎么处理/为什么/什么原因
提示/显示/出现+减少动力降低引擎温度+怎么办/怎么处理/为什么/什么原因
减少动力降低引擎温度+怎么办/怎么处理/为什么/什么原因</t>
  </si>
  <si>
    <r>
      <rPr>
        <rFont val="微软雅黑"/>
        <sz val="10.0"/>
      </rPr>
      <t xml:space="preserve">(组合仪表/组合仪表盘/仪表/仪表盘）+提示/显示/出现+减少动力降低引擎温度+怎么办/怎么处理/为什么/什么原因
提示/显示/出现+减少动力降低引擎温度+怎么办/怎么处理/为什么/什么原因
减少动力降低引擎温度+怎么办/怎么处理/为什么/什么原因
</t>
    </r>
    <r>
      <rPr>
        <rFont val="微软雅黑"/>
        <sz val="10.0"/>
        <color rgb="4472C4"/>
      </rPr>
      <t xml:space="preserve">(组合仪表/组合仪表盘/仪表/仪表盘）+提示/显示/出现+减少动力+怎么办/怎么处理/为什么/什么原因
(组合仪表/组合仪表盘/仪表/仪表盘）+提示/显示/出现+降低引擎温度+怎么办/怎么处理/为什么/什么原因</t>
    </r>
  </si>
  <si>
    <r>
      <rPr>
        <rFont val="微软雅黑"/>
        <sz val="10.0"/>
        <color rgb="5B9BD5"/>
      </rPr>
      <t xml:space="preserve">（为什么/什么原因/为啥）+(组合仪表/组合仪表盘/仪表/仪表盘）+提示/显示/出现+减少动力降低引擎温度
（为什么/什么原因/</t>
    </r>
    <r>
      <rPr>
        <rFont val="微软雅黑"/>
        <sz val="10.0"/>
        <color rgb="000000"/>
      </rPr>
      <t xml:space="preserve">为啥）+提示/显示/出现+减少动力降低引擎温度
（为什么/什么原因/为啥）+减少动力降低引擎温度</t>
    </r>
    <r>
      <rPr>
        <rFont val="微软雅黑"/>
        <sz val="10.0"/>
        <color rgb="5B9BD5"/>
      </rPr>
      <t xml:space="preserve">
（为什么/什么原因/为啥）</t>
    </r>
    <r>
      <rPr>
        <rFont val="微软雅黑"/>
        <sz val="10.0"/>
        <color rgb="5B9BD5"/>
      </rPr>
      <t xml:space="preserve">+(组合仪表/组合仪表盘/仪表/仪表盘）+提示/显示/出现+减少动力
（为什么/什么原因/为啥）+(组合仪表/组合仪表盘/仪表/仪表盘）+提示/显示/出现+降低引擎温度</t>
    </r>
  </si>
  <si>
    <t>（组合仪表/组合仪表盘/仪表/仪表盘）提示应用刹车功率减少怎么办</t>
  </si>
  <si>
    <t>(组合仪表/组合仪表盘/仪表/仪表盘）+提示/显示/出现+应用刹车功率减少+怎么办/怎么处理/为什么/什么原因
提示/显示/出现+应用刹车功率减少+怎么办/怎么处理/为什么/什么原因
应用刹车功率减少+怎么办/怎么处理/为什么/什么原因</t>
  </si>
  <si>
    <r>
      <rPr>
        <rFont val="微软雅黑"/>
        <sz val="10.0"/>
      </rPr>
      <t>(组合仪表/组合仪表盘/仪表/仪表盘）+提示/显示/出现+应用刹车功率减少+怎么办/怎么处理/为什么/什么原因/</t>
    </r>
    <r>
      <rPr>
        <rFont val="微软雅黑"/>
        <sz val="10.0"/>
        <color rgb="4472C4"/>
      </rPr>
      <t>怎么解决</t>
    </r>
    <r>
      <rPr>
        <rFont val="微软雅黑"/>
        <sz val="10.0"/>
      </rPr>
      <t xml:space="preserve">
提示/显示/出现+应用刹车功率减少+怎么办/怎么处理/为什么/什么原因
应用刹车功率减少+怎么办/怎么处理/为什么/什么原因/</t>
    </r>
    <r>
      <rPr>
        <rFont val="微软雅黑"/>
        <sz val="10.0"/>
        <color rgb="4472C4"/>
      </rPr>
      <t>怎么解决</t>
    </r>
    <r>
      <rPr>
        <rFont val="微软雅黑"/>
        <sz val="10.0"/>
      </rPr>
      <t xml:space="preserve">
</t>
    </r>
    <r>
      <rPr>
        <rFont val="微软雅黑"/>
        <sz val="10.0"/>
        <color rgb="4472C4"/>
      </rPr>
      <t>(组合仪表/组合仪表盘/仪表/仪表盘）+提示/显示/出现+刹车功率减少+怎么办/怎么处理/为什么/什么原因/怎么解决</t>
    </r>
  </si>
  <si>
    <r>
      <rPr>
        <rFont val="微软雅黑"/>
        <sz val="10.0"/>
        <color rgb="5B9BD5"/>
      </rPr>
      <t xml:space="preserve">（为什么/什么原因/为啥）+(组合仪表/组合仪表盘/仪表/仪表盘）+提示/显示/出现+应用刹车功率减少
（为什么/什么原因/为啥</t>
    </r>
    <r>
      <rPr>
        <rFont val="微软雅黑"/>
        <sz val="10.0"/>
        <color rgb="000000"/>
      </rPr>
      <t xml:space="preserve">）+提示/显示/出现+应用刹车功率减少
（为什么/什么原因/为啥）+应用刹车功率减少
（为什么/</t>
    </r>
    <r>
      <rPr>
        <rFont val="微软雅黑"/>
        <sz val="10.0"/>
        <color rgb="5B9BD5"/>
      </rPr>
      <t>什么原因/为啥）+(组合仪表</t>
    </r>
    <r>
      <rPr>
        <rFont val="微软雅黑"/>
        <sz val="10.0"/>
        <color rgb="5B9BD5"/>
      </rPr>
      <t>/组合仪表盘/仪表/仪表盘）+提示/显示/出现+刹车功率减少</t>
    </r>
  </si>
  <si>
    <t>答案不对，给i的是个性化设置</t>
  </si>
  <si>
    <t>（组合仪表/组合仪表盘/仪表/仪表盘）提示检查泊车辅助怎么办</t>
  </si>
  <si>
    <r>
      <rPr>
        <rFont val="微软雅黑"/>
        <sz val="10.0"/>
      </rPr>
      <t xml:space="preserve">仪表盘提示泊车辅助相关消息怎么办
</t>
    </r>
    <r>
      <rPr>
        <rFont val="微软雅黑"/>
        <sz val="10.0"/>
        <color rgb="00B0F0"/>
      </rPr>
      <t xml:space="preserve">(组合仪表/组合仪表盘/仪表/仪表盘）+提示/显示/出现+检查泊车辅助+怎么办/怎么处理/为什么/什么原因
提示/显示/出现+检查泊车辅助+怎么办/怎么处理/为什么/什么原因</t>
    </r>
  </si>
  <si>
    <r>
      <rPr>
        <rFont val="微软雅黑"/>
        <sz val="10.0"/>
      </rPr>
      <t xml:space="preserve">仪表盘提示泊车辅助相关消息怎么办
(组合仪表/组合仪表盘/仪表/仪表盘）+提示/显示/出现+检查泊车辅助+怎么办/怎么处理/为什么/什么原因/</t>
    </r>
    <r>
      <rPr>
        <rFont val="微软雅黑"/>
        <sz val="10.0"/>
        <color rgb="4472C4"/>
      </rPr>
      <t>什么意思</t>
    </r>
    <r>
      <rPr>
        <rFont val="微软雅黑"/>
        <sz val="10.0"/>
      </rPr>
      <t xml:space="preserve">
提示/显示/出现+检查泊车辅助+怎么办/怎么处理/为什么/什么原因/</t>
    </r>
    <r>
      <rPr>
        <rFont val="微软雅黑"/>
        <sz val="10.0"/>
        <color rgb="4472C4"/>
      </rPr>
      <t>什么意思</t>
    </r>
  </si>
  <si>
    <t>仪表盘提示泊车辅助相关消息怎么办</t>
  </si>
  <si>
    <r>
      <rPr>
        <rFont val="微软雅黑"/>
        <sz val="10.0"/>
        <color rgb="5B9BD5"/>
      </rPr>
      <t xml:space="preserve">（为什么/什么原因/为啥）+仪表盘提示泊车辅助相关消息
（为什么/什么原因/为啥）+(组合仪表/组合仪表盘/仪表/仪表盘）+提示</t>
    </r>
    <r>
      <rPr>
        <rFont val="微软雅黑"/>
        <sz val="10.0"/>
        <color rgb="5B9BD5"/>
      </rPr>
      <t xml:space="preserve">/显示/出现+检查泊车辅助
</t>
    </r>
    <r>
      <rPr>
        <rFont val="微软雅黑"/>
        <sz val="10.0"/>
        <color rgb="5B9BD5"/>
      </rPr>
      <t>（为什么/什么原因/为啥）+提示/显示/出现+检查泊车辅助</t>
    </r>
  </si>
  <si>
    <t>（组合仪表/组合仪表盘/仪表/仪表盘）提示驻车制动故障怎么办</t>
  </si>
  <si>
    <r>
      <rPr>
        <rFont val="微软雅黑"/>
        <sz val="10.0"/>
      </rPr>
      <t xml:space="preserve">仪表盘提示驻车制动相关消息
</t>
    </r>
    <r>
      <rPr>
        <rFont val="微软雅黑"/>
        <sz val="10.0"/>
        <color rgb="00B0F0"/>
      </rPr>
      <t xml:space="preserve">(组合仪表/组合仪表盘/仪表/仪表盘）+提示/显示/出现+驻车制动故障+怎么办/怎么处理/为什么/什么原因
提示/显示/出现+驻车制动故障+怎么办/怎么处理/为什么/什么原因
驻车制动故障+怎么办/怎么处理/为什么/什么原因</t>
    </r>
  </si>
  <si>
    <r>
      <rPr>
        <rFont val="微软雅黑"/>
        <sz val="10.0"/>
      </rPr>
      <t xml:space="preserve">仪表盘提示驻车制动相关消息
(组合仪表/组合仪表盘/仪表/仪表盘）+提示/显示/出现+驻车制动故障+怎么办/怎么处理/为什么/什么原因/</t>
    </r>
    <r>
      <rPr>
        <rFont val="微软雅黑"/>
        <sz val="10.0"/>
        <color rgb="4472C4"/>
      </rPr>
      <t>什么意思/怎么回事/咋回事</t>
    </r>
    <r>
      <rPr>
        <rFont val="微软雅黑"/>
        <sz val="10.0"/>
      </rPr>
      <t xml:space="preserve">
提示/显示/出现+驻车制动故障+怎么办/怎么处理/为什么/什么原因</t>
    </r>
    <r>
      <rPr>
        <rFont val="微软雅黑"/>
        <sz val="10.0"/>
        <color rgb="4472C4"/>
      </rPr>
      <t>/什么意思/怎么回事/咋回事</t>
    </r>
    <r>
      <rPr>
        <rFont val="微软雅黑"/>
        <sz val="10.0"/>
      </rPr>
      <t xml:space="preserve">
驻车制动故障+怎么办/怎么处理/为什么/什么原因</t>
    </r>
    <r>
      <rPr>
        <rFont val="微软雅黑"/>
        <sz val="10.0"/>
        <color rgb="4472C4"/>
      </rPr>
      <t>/什么意思/怎么回事/咋回事</t>
    </r>
  </si>
  <si>
    <t>仪表盘提示驻车制动相关消息</t>
  </si>
  <si>
    <r>
      <rPr>
        <rFont val="微软雅黑"/>
        <sz val="10.0"/>
        <color rgb="5B9BD5"/>
      </rPr>
      <t xml:space="preserve">（为什么/什么原因/为啥）+(组合仪表/组合仪表盘/仪表/仪表盘）+提示/显示/出现+驻车制动故障
（为什么/什么原因/为啥）+</t>
    </r>
    <r>
      <rPr>
        <rFont val="微软雅黑"/>
        <sz val="10.0"/>
        <color rgb="5B9BD5"/>
      </rPr>
      <t>提示/显示/出现+驻车制动故</t>
    </r>
    <r>
      <rPr>
        <rFont val="微软雅黑"/>
        <sz val="10.0"/>
        <color rgb="5B9BD5"/>
      </rPr>
      <t xml:space="preserve">障
（为什么/什么原因/为啥）+驻车制动故障</t>
    </r>
  </si>
  <si>
    <t>（组合仪表/组合仪表盘/仪表/仪表盘）提示转向故障怎么办</t>
  </si>
  <si>
    <r>
      <rPr>
        <rFont val="微软雅黑"/>
        <sz val="10.0"/>
      </rPr>
      <t xml:space="preserve">仪表盘提示转向相关消息怎么办
</t>
    </r>
    <r>
      <rPr>
        <rFont val="微软雅黑"/>
        <sz val="10.0"/>
        <color rgb="00B0F0"/>
      </rPr>
      <t xml:space="preserve">(组合仪表/组合仪表盘/仪表/仪表盘）+提示/显示/出现+转向故障+怎么办/怎么处理/为什么/什么原因
提示/显示/出现+转向故障+怎么办/怎么处理/为什么/什么原因
转向故障+怎么办/怎么处理/为什么/什么原因</t>
    </r>
  </si>
  <si>
    <r>
      <rPr>
        <rFont val="微软雅黑"/>
        <sz val="10.0"/>
      </rPr>
      <t xml:space="preserve">仪表盘提示转向相关消息怎么办
(组合仪表/组合仪表盘/仪表/仪表盘）+提示/显示/出现+转向故障+怎么办/怎么处理/为什么/什么原因
提示/显示/出现+转向故障+怎么办/怎么处理/为什么/什么原因
转向故障+怎么办/怎么处理/为什么/什么原因
(组合仪表/组合仪表盘/仪表/仪表盘）+提示/显示/出现+转向故障+怎么办/怎么处理/为什么/什么原因</t>
    </r>
    <r>
      <rPr>
        <rFont val="微软雅黑"/>
        <sz val="10.0"/>
        <color rgb="4472C4"/>
      </rPr>
      <t>/什么意思/怎么回事/咋回事</t>
    </r>
  </si>
  <si>
    <t>仪表盘提示转向相关消息怎么办</t>
  </si>
  <si>
    <r>
      <rPr>
        <rFont val="微软雅黑"/>
        <sz val="10.0"/>
        <color rgb="5B9BD5"/>
      </rPr>
      <t xml:space="preserve">（为什么/什么原因/为啥）+仪表盘提示转向相关消息
（为什么/什么原因/为啥）+(组合仪表/组合仪表盘/仪表/仪表盘）+提示/显</t>
    </r>
    <r>
      <rPr>
        <rFont val="微软雅黑"/>
        <sz val="10.0"/>
        <color rgb="000000"/>
      </rPr>
      <t xml:space="preserve">示/出现+转向故障
（为什么/什么原因/为啥）+提示/显示/出现+转向故障
（为什么/什么原因/</t>
    </r>
    <r>
      <rPr>
        <rFont val="微软雅黑"/>
        <sz val="10.0"/>
        <color rgb="5B9BD5"/>
      </rPr>
      <t>为啥）+(组合仪表/组合仪表</t>
    </r>
    <r>
      <rPr>
        <rFont val="微软雅黑"/>
        <sz val="10.0"/>
        <color rgb="5B9BD5"/>
      </rPr>
      <t>盘/仪表/仪表盘）+提示/显示/出现+转向故障</t>
    </r>
  </si>
  <si>
    <t>（组合仪表/组合仪表盘/仪表/仪表盘）提示碰着预警辅助不可用怎么办</t>
  </si>
  <si>
    <t>(组合仪表/组合仪表盘/仪表/仪表盘）+提示/显示/出现+碰着预警辅助不可用+怎么办/怎么处理/为什么/什么原因
提示/显示/出现+碰着预警辅助不可用+怎么办/怎么处理/为什么/什么原因
碰着预警辅助不可用+怎么办/怎么处理/为什么/什么原因</t>
  </si>
  <si>
    <r>
      <rPr>
        <rFont val="微软雅黑"/>
        <sz val="10.0"/>
      </rPr>
      <t xml:space="preserve">(组合仪表/组合仪表盘/仪表/仪表盘）+提示/显示/出现+碰着预警辅助不可用+怎么办/怎么处理/为什么/什么原因
提示/显示/出现+碰着预警辅助不可用+怎么办/怎么处理/为什么/什么原因
碰着预警辅助不可用+怎么办/怎么处理/为什么/什么原因
</t>
    </r>
    <r>
      <rPr>
        <rFont val="微软雅黑"/>
        <sz val="10.0"/>
        <color rgb="4472C4"/>
      </rPr>
      <t>(组合仪表/组合仪表盘/仪表/仪表盘）+提示/显示/出现+碰撞预警辅助不可用+怎么办/怎么处理/为什么/什么原因</t>
    </r>
  </si>
  <si>
    <r>
      <rPr>
        <rFont val="微软雅黑"/>
        <sz val="10.0"/>
        <color rgb="5B9BD5"/>
      </rPr>
      <t xml:space="preserve">（为什么/什么原因/为啥）+(组合仪表/组合仪表盘/仪表/仪表盘）+提示/显示/出现+碰着预警辅助不可用
（为什么/什么原因/为</t>
    </r>
    <r>
      <rPr>
        <rFont val="微软雅黑"/>
        <sz val="10.0"/>
        <color rgb="000000"/>
      </rPr>
      <t xml:space="preserve">啥）+提示/显示/出现+碰着预警辅助不可用
（为什么/什么原因/为啥）+碰着预警辅助不可用
（为</t>
    </r>
    <r>
      <rPr>
        <rFont val="微软雅黑"/>
        <sz val="10.0"/>
        <color rgb="5B9BD5"/>
      </rPr>
      <t>什么/什么原因/为啥）+(组</t>
    </r>
    <r>
      <rPr>
        <rFont val="微软雅黑"/>
        <sz val="10.0"/>
        <color rgb="5B9BD5"/>
      </rPr>
      <t>合仪表/组合仪表盘/仪表/仪表盘）+提示/显示/出现+碰撞预警辅助不可用</t>
    </r>
  </si>
  <si>
    <t>（组合仪表/组合仪表盘/仪表/仪表盘）提示记忆位置相关消息怎么办</t>
  </si>
  <si>
    <t>为空？</t>
  </si>
  <si>
    <t>（组合仪表/组合仪表盘/仪表/仪表盘）提示启动相关消息怎么办</t>
  </si>
  <si>
    <t>（组合仪表/组合仪表盘/仪表/仪表盘）提示胎压相关消息怎么办</t>
  </si>
  <si>
    <r>
      <rPr>
        <rFont val="微软雅黑"/>
        <sz val="10.0"/>
      </rPr>
      <t>（组合仪表/组</t>
    </r>
    <r>
      <rPr>
        <rFont val="微软雅黑"/>
        <sz val="10.0"/>
        <color rgb="5B9BD5"/>
      </rPr>
      <t>合仪</t>
    </r>
    <r>
      <rPr>
        <rFont val="微软雅黑"/>
        <sz val="10.0"/>
      </rPr>
      <t>表盘/仪表/仪表盘）+（出现</t>
    </r>
    <r>
      <rPr>
        <rFont val="微软雅黑"/>
        <sz val="10.0"/>
        <color rgb="5B9BD5"/>
      </rPr>
      <t>/显示）</t>
    </r>
    <r>
      <rPr>
        <rFont val="微软雅黑"/>
        <sz val="10.0"/>
      </rPr>
      <t>+（U加叹号/ao加叹号/U里有个叹号/一个U一个叹号）+（图标/图/指示）+（怎么办/如何处理/怎么处理/什么原因</t>
    </r>
    <r>
      <rPr>
        <rFont val="微软雅黑"/>
        <sz val="10.0"/>
        <color rgb="5B9BD5"/>
      </rPr>
      <t>/为</t>
    </r>
    <r>
      <rPr>
        <rFont val="微软雅黑"/>
        <sz val="10.0"/>
      </rPr>
      <t xml:space="preserve">什么）
（出现/显示）+（U加叹号/ao加叹号/U里有个叹号/一个U一个叹号）+（图标/图/指示）+（怎么办/如何处理/怎么处理/什么原因/为什么））</t>
    </r>
  </si>
  <si>
    <r>
      <rPr>
        <rFont val="微软雅黑"/>
        <sz val="10.0"/>
      </rPr>
      <t xml:space="preserve">（组合仪表/组合仪表盘/仪表/仪表盘）+（出现/显示）+（U加叹号/ao加叹号/U里有个叹号/一个U一个叹号）+（图标/图/指示）+（怎么办/如何处理/怎么处理/什么原因/为什么）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r>
    <r>
      <rPr>
        <rFont val="微软雅黑"/>
        <sz val="10.0"/>
        <color rgb="4472C4"/>
      </rPr>
      <t>什么意思/怎么回事/咋回事</t>
    </r>
    <r>
      <rPr>
        <rFont val="微软雅黑"/>
        <sz val="10.0"/>
      </rPr>
      <t>））</t>
    </r>
  </si>
  <si>
    <t>（组合仪表/组合仪表盘/仪表/仪表盘）+（出现/显示）+（U加叹号/ao加叹号/U里有个叹号/一个U一个叹号）+（图标/图/指示）+（怎么办/如何处理/怎么处理/什么原因/为什么）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</si>
  <si>
    <r>
      <rPr>
        <rFont val="微软雅黑"/>
        <sz val="10.0"/>
        <color rgb="5B9BD5"/>
      </rPr>
      <t>（为什么/什么原因/为啥）+（组合仪表/组合仪表盘/仪表/仪表盘）+（出现/显示）+（U加叹号/ao加叹号/U里有个叹号/一个U</t>
    </r>
    <r>
      <rPr>
        <rFont val="微软雅黑"/>
        <sz val="10.0"/>
        <color rgb="000000"/>
      </rPr>
      <t xml:space="preserve">一个叹号）+（图标/图/指示）
（为什么/什么原因/为啥）+（出现/显示）+（U加叹号/ao加叹</t>
    </r>
    <r>
      <rPr>
        <rFont val="微软雅黑"/>
        <sz val="10.0"/>
        <color rgb="5B9BD5"/>
      </rPr>
      <t>号/U里有个叹号/一个U一个</t>
    </r>
    <r>
      <rPr>
        <rFont val="微软雅黑"/>
        <sz val="10.0"/>
        <color rgb="5B9BD5"/>
      </rPr>
      <t xml:space="preserve">叹号）+（图标/图/指示）
</t>
    </r>
  </si>
  <si>
    <t>（组合仪表/组合仪表盘/仪表/仪表盘）+提示（挡位/变速箱/换挡）+系统故障消息怎么办</t>
  </si>
  <si>
    <t>(组合仪表/组合仪表盘/仪表/仪表盘）+提示/显示/出现+（挡位/变速箱/换挡）系统故障+怎么办/怎么处理/为什么/什么原因
提示/显示/出现+（挡位/变速箱/换挡）系统故障+怎么办/怎么处理/为什么/什么原因
（挡位/变速箱/换挡）系统故障+怎么办/怎么处理/为什么/什么原因</t>
  </si>
  <si>
    <r>
      <rPr>
        <rFont val="微软雅黑"/>
        <sz val="10.0"/>
      </rPr>
      <t xml:space="preserve">(组合仪表/组合仪表盘/仪表/仪表盘）+提示/显示/出现+（挡位/变速箱/换挡）系统故障+怎么办/怎么处理/为什么/什么原因
提示/显示/出现+（挡位/变速箱/换挡）系统故障+怎</t>
    </r>
    <r>
      <rPr>
        <rFont val="微软雅黑"/>
        <sz val="10.0"/>
      </rPr>
      <t xml:space="preserve">么办/怎么处理/为什么/什么原因
（挡位/变速箱/换挡）系统故障+怎么办/怎么处理/为什么/什么原因</t>
    </r>
  </si>
  <si>
    <t>答案不对，给的为雨刮</t>
  </si>
  <si>
    <t>组合仪表盘</t>
  </si>
  <si>
    <t>（组合仪表/组合仪表盘/仪表/仪表盘）故障灯亮怎么办</t>
  </si>
  <si>
    <r>
      <rPr>
        <rFont val="微软雅黑"/>
        <sz val="10.0"/>
        <color rgb="00B0F0"/>
      </rPr>
      <t>（组合仪表/组合仪表盘/仪表/仪表盘）的故障灯亮怎么办</t>
    </r>
    <r>
      <rPr>
        <rFont val="微软雅黑"/>
        <sz val="10.0"/>
      </rPr>
      <t xml:space="preserve">
</t>
    </r>
    <r>
      <rPr>
        <rFont val="微软雅黑"/>
        <sz val="10.0"/>
        <color rgb="00B0F0"/>
      </rPr>
      <t xml:space="preserve">怎么处理故障灯
故障灯告警+怎么办/怎么处理/咋回事
故障灯亮了+怎么办/怎么处理/咋回事</t>
    </r>
  </si>
  <si>
    <r>
      <rPr>
        <rFont val="微软雅黑"/>
        <sz val="10.0"/>
      </rPr>
      <t xml:space="preserve">（组合仪表/组合仪表盘/仪表/仪表盘）的故障灯亮怎么办
怎么处理故障灯
故障灯告警+怎么办/怎么处理/咋回事
故障灯亮了+怎么办/怎么处理/咋回事</t>
    </r>
  </si>
  <si>
    <t>答案不正确</t>
  </si>
  <si>
    <t>（怎么/如何）+调节（组合仪表/组合仪表盘/仪表/仪表盘）照明</t>
  </si>
  <si>
    <r>
      <rPr>
        <rFont val="微软雅黑"/>
        <sz val="10.0"/>
      </rPr>
      <t>（怎么/如何）</t>
    </r>
    <r>
      <rPr>
        <rFont val="微软雅黑"/>
        <sz val="10.0"/>
        <color rgb="5B9BD5"/>
      </rPr>
      <t>+调</t>
    </r>
    <r>
      <rPr>
        <rFont val="微软雅黑"/>
        <sz val="10.0"/>
      </rPr>
      <t>节（组合仪表/组合仪表盘/仪</t>
    </r>
    <r>
      <rPr>
        <rFont val="微软雅黑"/>
        <sz val="10.0"/>
        <color rgb="5B9BD5"/>
      </rPr>
      <t>表/仪表</t>
    </r>
    <r>
      <rPr>
        <rFont val="微软雅黑"/>
        <sz val="10.0"/>
      </rPr>
      <t xml:space="preserve">盘）照明
（组合仪表/组合仪表盘/仪表/仪表盘）照明+（怎么/如何）调节
（怎么/如何）+调（组合仪表/组合仪表盘/</t>
    </r>
    <r>
      <rPr>
        <rFont val="微软雅黑"/>
        <sz val="10.0"/>
        <color rgb="5B9BD5"/>
      </rPr>
      <t>仪表</t>
    </r>
    <r>
      <rPr>
        <rFont val="微软雅黑"/>
        <sz val="10.0"/>
      </rPr>
      <t xml:space="preserve">/仪表盘）照明
（组合仪表/组合仪表盘/仪表/仪表盘）照明+（怎么/如何）调</t>
    </r>
  </si>
  <si>
    <r>
      <rPr>
        <rFont val="微软雅黑"/>
        <sz val="10.0"/>
      </rPr>
      <t xml:space="preserve">（怎么/如何）+调节（组合仪表/组合仪表盘/仪表/仪表盘）照明
（组合仪表/组合仪表盘/仪表/仪表盘）照明+（怎么/如何）调节
（怎么/如何）+调（组合仪表/组合仪表盘/仪表/仪</t>
    </r>
    <r>
      <rPr>
        <rFont val="微软雅黑"/>
        <sz val="10.0"/>
      </rPr>
      <t xml:space="preserve">表盘）照明
（组合仪表/组合仪表盘/仪表/仪表盘）照明+（怎么/如何）调</t>
    </r>
  </si>
  <si>
    <t>（怎么/如何）+调节（组合仪表/组合仪表盘/仪表/仪表盘）照明
（组合仪表/组合仪表盘/仪表/仪表盘）照明+（怎么/如何）调节
（怎么/如何）+调（组合仪表/组合仪表盘/仪表/仪表盘）照明
（组合仪表/组合仪表盘/仪表/仪表盘）照明+（怎么/如何）调</t>
  </si>
  <si>
    <t>维修保养</t>
  </si>
  <si>
    <t>定期保养要注意哪些</t>
  </si>
  <si>
    <r>
      <rPr>
        <rFont val="微软雅黑"/>
        <sz val="10.0"/>
      </rPr>
      <t xml:space="preserve">有哪些定期保养注意事项
车辆+（怎么/如何）+保养</t>
    </r>
    <r>
      <rPr>
        <rFont val="微软雅黑"/>
        <sz val="10.0"/>
        <color rgb="00B0F0"/>
      </rPr>
      <t xml:space="preserve">
(我的)车多久（需要）保养一次？</t>
    </r>
    <r>
      <rPr>
        <rFont val="微软雅黑"/>
        <sz val="10.0"/>
      </rPr>
      <t xml:space="preserve">
</t>
    </r>
    <r>
      <rPr>
        <rFont val="微软雅黑"/>
        <sz val="10.0"/>
        <color rgb="00B0F0"/>
      </rPr>
      <t>车辆定期保养注意事项</t>
    </r>
  </si>
  <si>
    <r>
      <rPr>
        <rFont val="微软雅黑"/>
        <sz val="10.0"/>
      </rPr>
      <t xml:space="preserve">有哪些定期保养注意事项
车辆+（怎么/如何）+保养
(我的)车多久（需要）保养一次？
车辆定期保养注意事项
</t>
    </r>
    <r>
      <rPr>
        <rFont val="微软雅黑"/>
        <sz val="10.0"/>
        <color rgb="00B0F0"/>
      </rPr>
      <t>(我的)+（车/车子/爱车）多久（需要/要）保养一次？</t>
    </r>
  </si>
  <si>
    <t>有哪些定期保养注意事项
车辆+（怎么/如何）+保养</t>
  </si>
  <si>
    <r>
      <rPr>
        <rFont val="微软雅黑"/>
        <sz val="10.0"/>
      </rPr>
      <t>车辆+（怎么/如何/</t>
    </r>
    <r>
      <rPr>
        <rFont val="微软雅黑"/>
        <sz val="10.0"/>
        <color rgb="5B9BD5"/>
      </rPr>
      <t>咋</t>
    </r>
    <r>
      <rPr>
        <rFont val="微软雅黑"/>
        <sz val="10.0"/>
      </rPr>
      <t>）+保养</t>
    </r>
  </si>
  <si>
    <t>如何更换机油</t>
  </si>
  <si>
    <r>
      <rPr>
        <rFont val="微软雅黑"/>
        <sz val="10.0"/>
      </rPr>
      <t xml:space="preserve">怎么换机油
怎</t>
    </r>
    <r>
      <rPr>
        <rFont val="微软雅黑"/>
        <sz val="10.0"/>
        <color rgb="5B9BD5"/>
      </rPr>
      <t>么更</t>
    </r>
    <r>
      <rPr>
        <rFont val="微软雅黑"/>
        <sz val="10.0"/>
      </rPr>
      <t xml:space="preserve">换机油
机油怎么换
机油怎么</t>
    </r>
    <r>
      <rPr>
        <rFont val="微软雅黑"/>
        <sz val="10.0"/>
        <color rgb="5B9BD5"/>
      </rPr>
      <t xml:space="preserve">更换
换</t>
    </r>
    <r>
      <rPr>
        <rFont val="微软雅黑"/>
        <sz val="10.0"/>
        <color rgb="5B9BD5"/>
      </rPr>
      <t>机油</t>
    </r>
    <r>
      <rPr>
        <rFont val="微软雅黑"/>
        <sz val="10.0"/>
      </rPr>
      <t xml:space="preserve">怎么弄
多久换一次机油
机油+（怎么/如何）+（换/更换）
如何+（换/更换）+机油</t>
    </r>
  </si>
  <si>
    <r>
      <rPr>
        <rFont val="微软雅黑"/>
        <sz val="10.0"/>
      </rPr>
      <t xml:space="preserve">怎么换机油
怎么更换机油
机油怎么换
机油怎么更换
换机油怎么弄
多久换</t>
    </r>
    <r>
      <rPr>
        <rFont val="微软雅黑"/>
        <sz val="10.0"/>
        <color rgb="4472C4"/>
      </rPr>
      <t>/更换一</t>
    </r>
    <r>
      <rPr>
        <rFont val="微软雅黑"/>
        <sz val="10.0"/>
      </rPr>
      <t xml:space="preserve">次机油
机油+（怎么/如何）+（换/更换）
如何+（换/更换）+机油</t>
    </r>
  </si>
  <si>
    <t>怎么换机油
怎么更换机油
机油怎么换
机油怎么更换
换机油怎么弄
多久换一次机油
机油+（怎么/如何）+（换/更换）
如何+（换/更换）+机油</t>
  </si>
  <si>
    <r>
      <rPr>
        <rFont val="微软雅黑"/>
        <sz val="10.0"/>
        <color rgb="5B9BD5"/>
      </rPr>
      <t>机油多久+（更换/换）+一次</t>
    </r>
  </si>
  <si>
    <t>如何更换防冻液</t>
  </si>
  <si>
    <r>
      <rPr>
        <rFont val="微软雅黑"/>
        <sz val="10.0"/>
      </rPr>
      <t xml:space="preserve">怎么换防冻液
</t>
    </r>
    <r>
      <rPr>
        <rFont val="微软雅黑"/>
        <sz val="10.0"/>
        <color rgb="5B9BD5"/>
      </rPr>
      <t>怎么</t>
    </r>
    <r>
      <rPr>
        <rFont val="微软雅黑"/>
        <sz val="10.0"/>
      </rPr>
      <t xml:space="preserve">更换防冻液
防冻液怎么换
防</t>
    </r>
    <r>
      <rPr>
        <rFont val="微软雅黑"/>
        <sz val="10.0"/>
        <color rgb="5B9BD5"/>
      </rPr>
      <t>冻液怎么</t>
    </r>
    <r>
      <rPr>
        <rFont val="微软雅黑"/>
        <sz val="10.0"/>
        <color rgb="5B9BD5"/>
      </rPr>
      <t>更换</t>
    </r>
    <r>
      <rPr>
        <rFont val="微软雅黑"/>
        <sz val="10.0"/>
      </rPr>
      <t xml:space="preserve">
换防冻液怎么弄
多久换一次防冻液
防冻液+（怎么/如何）+（换/更换）
如何+（换/更换）+防冻液</t>
    </r>
  </si>
  <si>
    <r>
      <rPr>
        <rFont val="微软雅黑"/>
        <sz val="10.0"/>
      </rPr>
      <t xml:space="preserve">怎么换防冻液
怎么更换防冻液
防冻液怎么换
防冻液怎么更换
换防冻液怎么弄
多久换一次防冻液
防冻液+（怎么/如何）+（换/更换）
如何+（换/更换）+防冻液
</t>
    </r>
    <r>
      <rPr>
        <rFont val="微软雅黑"/>
        <sz val="10.0"/>
        <color rgb="4472C4"/>
      </rPr>
      <t>防冻液多久（换/更换）一次</t>
    </r>
  </si>
  <si>
    <t>怎么换防冻液
怎么更换防冻液
防冻液怎么换
防冻液怎么更换
换防冻液怎么弄
多久换一次防冻液
防冻液+（怎么/如何）+（换/更换）
如何+（换/更换）+防冻液</t>
  </si>
  <si>
    <t>变速箱油怎么换</t>
  </si>
  <si>
    <r>
      <rPr>
        <rFont val="微软雅黑"/>
        <sz val="10.0"/>
      </rPr>
      <t>怎么换变速箱油</t>
    </r>
    <r>
      <rPr>
        <rFont val="微软雅黑"/>
        <sz val="10.0"/>
        <color rgb="5B9BD5"/>
      </rPr>
      <t xml:space="preserve">
怎</t>
    </r>
    <r>
      <rPr>
        <rFont val="微软雅黑"/>
        <sz val="10.0"/>
      </rPr>
      <t xml:space="preserve">么更换变速箱油
变速箱油怎么</t>
    </r>
    <r>
      <rPr>
        <rFont val="微软雅黑"/>
        <sz val="10.0"/>
        <color rgb="5B9BD5"/>
      </rPr>
      <t xml:space="preserve">更换
换</t>
    </r>
    <r>
      <rPr>
        <rFont val="微软雅黑"/>
        <sz val="10.0"/>
        <color rgb="5B9BD5"/>
      </rPr>
      <t>变速</t>
    </r>
    <r>
      <rPr>
        <rFont val="微软雅黑"/>
        <sz val="10.0"/>
      </rPr>
      <t xml:space="preserve">箱油怎么弄
多久换一次变速箱油
变速箱油+（怎么/如何）+（换/更换）
如何+（换/更换）+变速箱油</t>
    </r>
  </si>
  <si>
    <r>
      <rPr>
        <rFont val="微软雅黑"/>
        <sz val="10.0"/>
      </rPr>
      <t xml:space="preserve">怎么换变速箱油
怎么更换变速箱油
变速箱油怎么更换
换变速箱油怎么弄
多久换一次变速箱油
变速箱油+（怎么/如何）+（换/更换）
如何+（换/更换）+变速箱油</t>
    </r>
  </si>
  <si>
    <t>怎么换变速箱油
怎么更换变速箱油
变速箱油怎么更换
换变速箱油怎么弄
多久换一次变速箱油
变速箱油+（怎么/如何）+（换/更换）
如何+（换/更换）+变速箱油</t>
  </si>
  <si>
    <t>车辆保养有哪些注意事项</t>
  </si>
  <si>
    <r>
      <rPr>
        <rFont val="微软雅黑"/>
        <sz val="10.0"/>
      </rPr>
      <t>车有什么保养注</t>
    </r>
    <r>
      <rPr>
        <rFont val="微软雅黑"/>
        <sz val="10.0"/>
        <color rgb="5B9BD5"/>
      </rPr>
      <t>意事</t>
    </r>
    <r>
      <rPr>
        <rFont val="微软雅黑"/>
        <sz val="10.0"/>
      </rPr>
      <t xml:space="preserve">项
车辆保养注意什么
（车/</t>
    </r>
    <r>
      <rPr>
        <rFont val="微软雅黑"/>
        <sz val="10.0"/>
        <color rgb="5B9BD5"/>
      </rPr>
      <t>车辆）+</t>
    </r>
    <r>
      <rPr>
        <rFont val="微软雅黑"/>
        <sz val="10.0"/>
        <color rgb="5B9BD5"/>
      </rPr>
      <t>有哪</t>
    </r>
    <r>
      <rPr>
        <rFont val="微软雅黑"/>
        <sz val="10.0"/>
      </rPr>
      <t xml:space="preserve">些保养注意事项
（车/车辆）+车辆保养+（要/需要）+注意+（什么/哪些）</t>
    </r>
  </si>
  <si>
    <r>
      <rPr>
        <rFont val="微软雅黑"/>
        <sz val="10.0"/>
      </rPr>
      <t xml:space="preserve">车有什么保养注意事项
车辆保养注意什么
（车/车辆）+有哪些保养注意事项
（车/车辆）+车辆保养+（要/需要）+注意+（什么/哪些）
</t>
    </r>
    <r>
      <rPr>
        <rFont val="微软雅黑"/>
        <sz val="10.0"/>
        <color rgb="4472C4"/>
      </rPr>
      <t xml:space="preserve">车辆保养注意事项有哪些
车辆保养+（要/需要）+注意+（什么/哪些）</t>
    </r>
    <r>
      <rPr>
        <rFont val="微软雅黑"/>
        <sz val="10.0"/>
      </rPr>
      <t xml:space="preserve">
</t>
    </r>
    <r>
      <rPr>
        <rFont val="微软雅黑"/>
        <sz val="10.0"/>
        <color rgb="00B0F0"/>
      </rPr>
      <t xml:space="preserve">（车辆/车子）+ （怎么/怎样/如何）保养
车辆什么时候保养</t>
    </r>
  </si>
  <si>
    <t>车有什么保养注意事项
车辆保养注意什么
（车/车辆）+有哪些保养注意事项
（车/车辆）+车辆保养+（要/需要）+注意+（什么/哪些）</t>
  </si>
  <si>
    <r>
      <rPr>
        <rFont val="微软雅黑"/>
        <sz val="10.0"/>
        <color rgb="5B9BD5"/>
      </rPr>
      <t>（怎么/如何/咋）车辆保养</t>
    </r>
  </si>
  <si>
    <t>如何更换LED灯</t>
  </si>
  <si>
    <r>
      <rPr>
        <rFont val="微软雅黑"/>
        <sz val="10.0"/>
      </rPr>
      <t>（灯泡/LED</t>
    </r>
    <r>
      <rPr>
        <rFont val="微软雅黑"/>
        <sz val="10.0"/>
        <color rgb="5B9BD5"/>
      </rPr>
      <t>）+</t>
    </r>
    <r>
      <rPr>
        <rFont val="微软雅黑"/>
        <sz val="10.0"/>
      </rPr>
      <t xml:space="preserve">怎么更换
（灯泡/LED灯）</t>
    </r>
    <r>
      <rPr>
        <rFont val="微软雅黑"/>
        <sz val="10.0"/>
        <color rgb="5B9BD5"/>
      </rPr>
      <t>+（怎么</t>
    </r>
    <r>
      <rPr>
        <rFont val="微软雅黑"/>
        <sz val="10.0"/>
        <color rgb="5B9BD5"/>
      </rPr>
      <t>/如</t>
    </r>
    <r>
      <rPr>
        <rFont val="微软雅黑"/>
        <sz val="10.0"/>
      </rPr>
      <t xml:space="preserve">何）+（换/更换）
（怎么/如何）+（换/更换）+（灯泡/LED灯）</t>
    </r>
  </si>
  <si>
    <r>
      <rPr>
        <rFont val="微软雅黑"/>
        <sz val="10.0"/>
      </rPr>
      <t xml:space="preserve">（灯泡/LED）+怎么更换
（灯泡/LED灯）+（怎么/如何）+（换/更换）
（怎么/如何）+（换/更换）+（灯泡/LED灯）
</t>
    </r>
    <r>
      <rPr>
        <rFont val="微软雅黑"/>
        <sz val="10.0"/>
        <color rgb="00B0F0"/>
      </rPr>
      <t>更换LED灯</t>
    </r>
  </si>
  <si>
    <t>（灯泡/LED）+怎么更换
（灯泡/LED灯）+（怎么/如何）+（换/更换）
（怎么/如何）+（换/更换）+（灯泡/LED灯）</t>
  </si>
  <si>
    <r>
      <rPr>
        <rFont val="微软雅黑"/>
        <sz val="10.0"/>
      </rPr>
      <t>（灯泡/LED灯）+（怎么/如何</t>
    </r>
    <r>
      <rPr>
        <rFont val="微软雅黑"/>
        <sz val="10.0"/>
        <color rgb="5B9BD5"/>
      </rPr>
      <t>/咋</t>
    </r>
    <r>
      <rPr>
        <rFont val="微软雅黑"/>
        <sz val="10.0"/>
      </rPr>
      <t xml:space="preserve">） +（换/更换</t>
    </r>
    <r>
      <rPr>
        <rFont val="微软雅黑"/>
        <sz val="10.0"/>
        <color rgb="5B9BD5"/>
      </rPr>
      <t>）</t>
    </r>
  </si>
  <si>
    <t>置物盒</t>
  </si>
  <si>
    <t>置物盒在哪里</t>
  </si>
  <si>
    <r>
      <rPr>
        <rFont val="微软雅黑"/>
        <sz val="10.0"/>
      </rPr>
      <t>车内有哪些置物</t>
    </r>
    <r>
      <rPr>
        <rFont val="微软雅黑"/>
        <sz val="10.0"/>
        <color rgb="5B9BD5"/>
      </rPr>
      <t xml:space="preserve">盒
</t>
    </r>
    <r>
      <rPr>
        <rFont val="微软雅黑"/>
        <sz val="10.0"/>
      </rPr>
      <t xml:space="preserve">置物盒位置在哪里
置物盒位置</t>
    </r>
    <r>
      <rPr>
        <rFont val="微软雅黑"/>
        <sz val="10.0"/>
        <color rgb="5B9BD5"/>
      </rPr>
      <t>在+（哪</t>
    </r>
    <r>
      <rPr>
        <rFont val="微软雅黑"/>
        <sz val="10.0"/>
        <color rgb="5B9BD5"/>
      </rPr>
      <t>/哪</t>
    </r>
    <r>
      <rPr>
        <rFont val="微软雅黑"/>
        <sz val="10.0"/>
      </rPr>
      <t>儿）</t>
    </r>
  </si>
  <si>
    <r>
      <rPr>
        <rFont val="微软雅黑"/>
        <sz val="10.0"/>
      </rPr>
      <t xml:space="preserve">车内有哪些置物盒
置物盒位置在哪里
置物盒位置在+（哪/哪儿）</t>
    </r>
  </si>
  <si>
    <t>车内有哪些置物盒
置物盒位置在哪里
置物盒位置在+（哪/哪儿）</t>
  </si>
  <si>
    <t>置物盒识别错误</t>
  </si>
  <si>
    <t>蓝牙使用常见问题</t>
  </si>
  <si>
    <r>
      <rPr>
        <rFont val="微软雅黑"/>
        <sz val="10.0"/>
      </rPr>
      <t>蓝牙使用常见问</t>
    </r>
    <r>
      <rPr>
        <rFont val="微软雅黑"/>
        <sz val="10.0"/>
        <color rgb="5B9BD5"/>
      </rPr>
      <t>题有</t>
    </r>
    <r>
      <rPr>
        <rFont val="微软雅黑"/>
        <sz val="10.0"/>
      </rPr>
      <t xml:space="preserve">哪些
蓝牙链接不上怎么办
蓝</t>
    </r>
    <r>
      <rPr>
        <rFont val="微软雅黑"/>
        <sz val="10.0"/>
        <color rgb="5B9BD5"/>
      </rPr>
      <t>牙链接不</t>
    </r>
    <r>
      <rPr>
        <rFont val="微软雅黑"/>
        <sz val="10.0"/>
        <color rgb="5B9BD5"/>
      </rPr>
      <t>上有</t>
    </r>
    <r>
      <rPr>
        <rFont val="微软雅黑"/>
        <sz val="10.0"/>
      </rPr>
      <t xml:space="preserve">哪些原因
蓝牙链接不上如何解决</t>
    </r>
  </si>
  <si>
    <r>
      <rPr>
        <rFont val="微软雅黑"/>
        <sz val="10.0"/>
      </rPr>
      <t xml:space="preserve">蓝牙使用常见问题有哪些
蓝牙链接不上怎么办
蓝牙链接不上有哪些原因
蓝牙链接不上如何解决
</t>
    </r>
    <r>
      <rPr>
        <rFont val="微软雅黑"/>
        <sz val="10.0"/>
        <color rgb="4472C4"/>
      </rPr>
      <t>蓝牙没办法链接+怎么办/是什么原因/什么原因/为什么</t>
    </r>
  </si>
  <si>
    <t>蓝牙使用常见问题有哪些
蓝牙链接不上怎么办
蓝牙链接不上有哪些原因
蓝牙链接不上如何解决</t>
  </si>
  <si>
    <r>
      <rPr>
        <rFont val="微软雅黑"/>
        <sz val="10.0"/>
        <color rgb="5B9BD5"/>
      </rPr>
      <t xml:space="preserve">（为什么/什么原因/为啥） </t>
    </r>
    <r>
      <rPr>
        <rFont val="微软雅黑"/>
        <sz val="10.0"/>
        <color rgb="5B9BD5"/>
      </rPr>
      <t xml:space="preserve"> 蓝牙链接不上
蓝牙（为什么/什么原因/为啥）链接不上</t>
    </r>
  </si>
  <si>
    <t>车灯</t>
  </si>
  <si>
    <t>前照灯延迟熄灭+（怎么/如何）+（打开/开启/进入）</t>
  </si>
  <si>
    <r>
      <rPr>
        <rFont val="微软雅黑"/>
        <sz val="10.0"/>
      </rPr>
      <t>（怎么/如何）</t>
    </r>
    <r>
      <rPr>
        <rFont val="微软雅黑"/>
        <sz val="10.0"/>
        <color rgb="5B9BD5"/>
      </rPr>
      <t>+（</t>
    </r>
    <r>
      <rPr>
        <rFont val="微软雅黑"/>
        <sz val="10.0"/>
      </rPr>
      <t>让/打开/开启/进入）+前照</t>
    </r>
    <r>
      <rPr>
        <rFont val="微软雅黑"/>
        <sz val="10.0"/>
        <color rgb="5B9BD5"/>
      </rPr>
      <t>灯延迟熄</t>
    </r>
    <r>
      <rPr>
        <rFont val="微软雅黑"/>
        <sz val="10.0"/>
      </rPr>
      <t xml:space="preserve">灭
前照灯延迟熄灭开关+（怎么/如何）+（打开/开启/进入）
（怎么/如何）+（让/打开/开启/进入）+（前灯/大灯</t>
    </r>
    <r>
      <rPr>
        <rFont val="微软雅黑"/>
        <sz val="10.0"/>
        <color rgb="5B9BD5"/>
      </rPr>
      <t>/近</t>
    </r>
    <r>
      <rPr>
        <rFont val="微软雅黑"/>
        <sz val="10.0"/>
      </rPr>
      <t xml:space="preserve">光灯）延迟熄灭
（前灯/大灯/近光灯）延迟熄灭开关+（怎么/如何）+（打开/开启/进入）</t>
    </r>
  </si>
  <si>
    <r>
      <rPr>
        <rFont val="微软雅黑"/>
        <sz val="10.0"/>
      </rPr>
      <t>（怎么/如何）+（让/打开/开启/进入</t>
    </r>
    <r>
      <rPr>
        <rFont val="微软雅黑"/>
        <sz val="10.0"/>
        <color rgb="4472C4"/>
      </rPr>
      <t>/设置</t>
    </r>
    <r>
      <rPr>
        <rFont val="微软雅黑"/>
        <sz val="10.0"/>
      </rPr>
      <t xml:space="preserve">）+前照灯延迟熄灭
前照灯延迟熄灭开关+（怎么/如何）+（打开/开启/进入</t>
    </r>
    <r>
      <rPr>
        <rFont val="微软雅黑"/>
        <sz val="10.0"/>
        <color rgb="4472C4"/>
      </rPr>
      <t>/设置</t>
    </r>
    <r>
      <rPr>
        <rFont val="微软雅黑"/>
        <sz val="10.0"/>
      </rPr>
      <t xml:space="preserve">）
（怎么/如何）+（让/打开/开启/进入</t>
    </r>
    <r>
      <rPr>
        <rFont val="微软雅黑"/>
        <sz val="10.0"/>
        <color rgb="4472C4"/>
      </rPr>
      <t>/设置）</t>
    </r>
    <r>
      <rPr>
        <rFont val="微软雅黑"/>
        <sz val="10.0"/>
      </rPr>
      <t xml:space="preserve">+（前灯/大灯/近光灯）延迟熄灭
（前灯/大灯/近光灯）延迟熄灭开关+（怎么/如何）+（打开/开启/进入</t>
    </r>
    <r>
      <rPr>
        <rFont val="微软雅黑"/>
        <sz val="10.0"/>
        <color rgb="4472C4"/>
      </rPr>
      <t>/设置</t>
    </r>
    <r>
      <rPr>
        <rFont val="微软雅黑"/>
        <sz val="10.0"/>
      </rPr>
      <t xml:space="preserve">）
</t>
    </r>
    <r>
      <rPr>
        <rFont val="微软雅黑"/>
        <sz val="10.0"/>
        <color rgb="4472C4"/>
      </rPr>
      <t>前照灯延迟熄灭+（怎么/如何）+（让/打开/开启/进入/设置）</t>
    </r>
  </si>
  <si>
    <t>（怎么/如何）+（让/打开/开启/进入）+前照灯延迟熄灭
前照灯延迟熄灭开关+（怎么/如何）+（打开/开启/进入）
（怎么/如何）+（让/打开/开启/进入）+（前灯/大灯/近光灯）延迟熄灭
（前灯/大灯/近光灯）延迟熄灭开关+（怎么/如何）+（打开/开启/进入）</t>
  </si>
  <si>
    <r>
      <rPr>
        <rFont val="微软雅黑"/>
        <sz val="10.0"/>
        <color rgb="5B9BD5"/>
      </rPr>
      <t>（让/打开/开启/进入/设置</t>
    </r>
    <r>
      <rPr>
        <rFont val="微软雅黑"/>
        <sz val="10.0"/>
        <color rgb="5B9BD5"/>
      </rPr>
      <t>/）+前照灯延迟熄灭+(说明/说明书/使用方法/方法）</t>
    </r>
  </si>
  <si>
    <t>伴我回家功能怎么用</t>
  </si>
  <si>
    <r>
      <rPr>
        <rFont val="微软雅黑"/>
        <sz val="10.0"/>
      </rPr>
      <t>（怎么/如何）</t>
    </r>
    <r>
      <rPr>
        <rFont val="微软雅黑"/>
        <sz val="10.0"/>
        <color rgb="5B9BD5"/>
      </rPr>
      <t>（打</t>
    </r>
    <r>
      <rPr>
        <rFont val="微软雅黑"/>
        <sz val="10.0"/>
      </rPr>
      <t xml:space="preserve">开/开启/进入）伴我回家
伴</t>
    </r>
    <r>
      <rPr>
        <rFont val="微软雅黑"/>
        <sz val="10.0"/>
        <color rgb="5B9BD5"/>
      </rPr>
      <t>我回家功</t>
    </r>
    <r>
      <rPr>
        <rFont val="微软雅黑"/>
        <sz val="10.0"/>
        <color rgb="5B9BD5"/>
      </rPr>
      <t>能是</t>
    </r>
    <r>
      <rPr>
        <rFont val="微软雅黑"/>
        <sz val="10.0"/>
      </rPr>
      <t>什么</t>
    </r>
  </si>
  <si>
    <r>
      <rPr>
        <rFont val="微软雅黑"/>
        <sz val="10.0"/>
      </rPr>
      <t>（怎么/如何）（打开/开启/进入</t>
    </r>
    <r>
      <rPr>
        <rFont val="微软雅黑"/>
        <sz val="10.0"/>
        <color rgb="4472C4"/>
      </rPr>
      <t>/设置</t>
    </r>
    <r>
      <rPr>
        <rFont val="微软雅黑"/>
        <sz val="10.0"/>
      </rPr>
      <t xml:space="preserve">）伴我回家
伴我回家功能是什么
</t>
    </r>
    <r>
      <rPr>
        <rFont val="微软雅黑"/>
        <sz val="10.0"/>
        <color rgb="4472C4"/>
      </rPr>
      <t xml:space="preserve">伴我回家功能+怎么/如何+使用/用 </t>
    </r>
    <r>
      <rPr>
        <rFont val="微软雅黑"/>
        <sz val="10.0"/>
      </rPr>
      <t xml:space="preserve">
</t>
    </r>
    <r>
      <rPr>
        <rFont val="微软雅黑"/>
        <sz val="10.0"/>
        <color rgb="4472C4"/>
      </rPr>
      <t>（怎么/如何）（打开/开启/进入/设置）伴我回家功能</t>
    </r>
  </si>
  <si>
    <t>（怎么/如何）（打开/开启/进入）伴我回家
伴我回家功能是什么</t>
  </si>
  <si>
    <r>
      <rPr>
        <rFont val="微软雅黑"/>
        <sz val="10.0"/>
      </rPr>
      <t>（怎么/如何</t>
    </r>
    <r>
      <rPr>
        <rFont val="微软雅黑"/>
        <sz val="10.0"/>
        <color rgb="5B9BD5"/>
      </rPr>
      <t>/咋</t>
    </r>
    <r>
      <rPr>
        <rFont val="微软雅黑"/>
        <sz val="10.0"/>
      </rPr>
      <t>）（打开/开启/进入/设置）伴我回家功能</t>
    </r>
  </si>
  <si>
    <t>未透传
伴我回家功能是什么</t>
  </si>
  <si>
    <t>地图灯（怎么/如何）（打开/开启/进入/关闭）</t>
  </si>
  <si>
    <r>
      <rPr>
        <rFont val="微软雅黑"/>
        <sz val="10.0"/>
      </rPr>
      <t>（怎么/如何）</t>
    </r>
    <r>
      <rPr>
        <rFont val="微软雅黑"/>
        <sz val="10.0"/>
        <color rgb="5B9BD5"/>
      </rPr>
      <t>（打</t>
    </r>
    <r>
      <rPr>
        <rFont val="微软雅黑"/>
        <sz val="10.0"/>
      </rPr>
      <t>开/开启/进入/关闭）地图灯</t>
    </r>
    <r>
      <rPr>
        <rFont val="微软雅黑"/>
        <sz val="10.0"/>
        <color rgb="5B9BD5"/>
      </rPr>
      <t xml:space="preserve">
车内+</t>
    </r>
    <r>
      <rPr>
        <rFont val="微软雅黑"/>
        <sz val="10.0"/>
      </rPr>
      <t xml:space="preserve">（阅读灯/顶灯）+（怎么/如何）+（打开/开启/进入/关闭）
（阅读灯/顶灯）+（怎么/如何）+（打开/开启/进入/</t>
    </r>
    <r>
      <rPr>
        <rFont val="微软雅黑"/>
        <sz val="10.0"/>
        <color rgb="5B9BD5"/>
      </rPr>
      <t>关闭</t>
    </r>
    <r>
      <rPr>
        <rFont val="微软雅黑"/>
        <sz val="10.0"/>
      </rPr>
      <t xml:space="preserve">）
（怎么/如何）+（打开/开启/进入/关闭）+车内+（阅读灯/顶灯）
（怎么/如何）+（打开/开启/进入/关闭）+（阅读灯/顶灯）</t>
    </r>
  </si>
  <si>
    <r>
      <rPr>
        <rFont val="微软雅黑"/>
        <sz val="10.0"/>
      </rPr>
      <t xml:space="preserve">（怎么/如何）（打开/开启/进入/关闭）地图灯
车内+（阅读灯/顶灯）+（怎么/如何）+（打开/开启/进入/关闭）
（阅读灯/顶灯）+（怎么/如何）+（打开/开启/进入/关闭）
（怎么/如何）+（打开/开启/进入/关闭）+车内+（阅读灯/顶灯）
（怎么/如何）+（打开/开启/进入/关闭）+（阅读灯/顶灯）
</t>
    </r>
    <r>
      <rPr>
        <rFont val="微软雅黑"/>
        <sz val="10.0"/>
        <color rgb="00B0F0"/>
      </rPr>
      <t>地图灯在+（哪/哪儿/哪里）</t>
    </r>
  </si>
  <si>
    <t>（怎么/如何）（打开/开启/进入/关闭）地图灯
车内+（阅读灯/顶灯）+（怎么/如何）+（打开/开启/进入/关闭）
（阅读灯/顶灯）+（怎么/如何）+（打开/开启/进入/关闭）
（怎么/如何）+（打开/开启/进入/关闭）+车内+（阅读灯/顶灯）
（怎么/如何）+（打开/开启/进入/关闭）+（阅读灯/顶灯）</t>
  </si>
  <si>
    <t>车灯（怎么/如何）（打开/开启/进入/关闭）</t>
  </si>
  <si>
    <r>
      <rPr>
        <rFont val="微软雅黑"/>
        <sz val="10.0"/>
      </rPr>
      <t>怎么（打开/开</t>
    </r>
    <r>
      <rPr>
        <rFont val="微软雅黑"/>
        <sz val="10.0"/>
        <color rgb="5B9BD5"/>
      </rPr>
      <t>启/</t>
    </r>
    <r>
      <rPr>
        <rFont val="微软雅黑"/>
        <sz val="10.0"/>
      </rPr>
      <t xml:space="preserve">进入/关闭）大灯/车灯
车灯</t>
    </r>
    <r>
      <rPr>
        <rFont val="微软雅黑"/>
        <sz val="10.0"/>
        <color rgb="5B9BD5"/>
      </rPr>
      <t>开关在哪</t>
    </r>
    <r>
      <rPr>
        <rFont val="微软雅黑"/>
        <sz val="10.0"/>
      </rPr>
      <t xml:space="preserve">里
车灯（说明/说明书）
车灯使用（说明/说明书）
大灯（怎么/如何）自动开启
大灯（怎么/如何）用
车灯开关在+（</t>
    </r>
    <r>
      <rPr>
        <rFont val="微软雅黑"/>
        <sz val="10.0"/>
        <color rgb="5B9BD5"/>
      </rPr>
      <t>哪/</t>
    </r>
    <r>
      <rPr>
        <rFont val="微软雅黑"/>
        <sz val="10.0"/>
      </rPr>
      <t>哪儿）</t>
    </r>
  </si>
  <si>
    <r>
      <rPr>
        <rFont val="微软雅黑"/>
        <sz val="10.0"/>
      </rPr>
      <t xml:space="preserve">怎么（打开/开启/进入/关闭）大灯/车灯
车灯开关在哪里
车灯（说明/说明书）
车灯使用（说明/说明书）
大灯（怎么/如何）自动开启
大灯（怎么/如何）用
车灯开关在+（哪/哪儿</t>
    </r>
    <r>
      <rPr>
        <rFont val="微软雅黑"/>
        <sz val="10.0"/>
      </rPr>
      <t>）</t>
    </r>
  </si>
  <si>
    <t>怎么（打开/开启/进入/关闭）大灯/车灯
车灯开关在哪里
车灯（说明/说明书）
车灯使用（说明/说明书）
大灯（怎么/如何）自动开启
大灯（怎么/如何）用
车灯开关在+（哪/哪儿）</t>
  </si>
  <si>
    <t>近光灯（怎么/如何）（打开/开启/进入/关闭）</t>
  </si>
  <si>
    <r>
      <rPr>
        <rFont val="微软雅黑"/>
        <sz val="10.0"/>
      </rPr>
      <t>（怎么/如何）</t>
    </r>
    <r>
      <rPr>
        <rFont val="微软雅黑"/>
        <sz val="10.0"/>
        <color rgb="5B9BD5"/>
      </rPr>
      <t>（打</t>
    </r>
    <r>
      <rPr>
        <rFont val="微软雅黑"/>
        <sz val="10.0"/>
      </rPr>
      <t>开/开启/进入/关闭）前照灯</t>
    </r>
    <r>
      <rPr>
        <rFont val="微软雅黑"/>
        <sz val="10.0"/>
        <color rgb="5B9BD5"/>
      </rPr>
      <t xml:space="preserve">
近光灯</t>
    </r>
    <r>
      <rPr>
        <rFont val="微软雅黑"/>
        <sz val="10.0"/>
        <color rgb="5B9BD5"/>
      </rPr>
      <t>怎么</t>
    </r>
    <r>
      <rPr>
        <rFont val="微软雅黑"/>
        <sz val="10.0"/>
      </rPr>
      <t xml:space="preserve">使用
近光灯（怎么/如何）（打开/开启/进入/关闭）
近光灯怎么+（用/操作）</t>
    </r>
  </si>
  <si>
    <r>
      <rPr>
        <rFont val="微软雅黑"/>
        <sz val="10.0"/>
      </rPr>
      <t xml:space="preserve">（怎么/如何）（打开/开启/进入/关闭）前照灯
近光灯怎么使用
近光灯（怎么/如何）（打开/开启/进入/关闭）
近光灯怎么+（用/操作）
</t>
    </r>
    <r>
      <rPr>
        <rFont val="微软雅黑"/>
        <sz val="10.0"/>
        <color rgb="00B0F0"/>
      </rPr>
      <t>近光灯在+（哪/哪儿/哪里）</t>
    </r>
  </si>
  <si>
    <t>（怎么/如何）（打开/开启/进入/关闭）前照灯
近光灯怎么使用
近光灯（怎么/如何）（打开/开启/进入/关闭）
近光灯怎么+（用/操作）</t>
  </si>
  <si>
    <t>远光灯（怎么/如何）（打开/开启/进入/关闭）</t>
  </si>
  <si>
    <r>
      <rPr>
        <rFont val="微软雅黑"/>
        <sz val="10.0"/>
      </rPr>
      <t>（怎么/如何）</t>
    </r>
    <r>
      <rPr>
        <rFont val="微软雅黑"/>
        <sz val="10.0"/>
        <color rgb="5B9BD5"/>
      </rPr>
      <t>（打</t>
    </r>
    <r>
      <rPr>
        <rFont val="微软雅黑"/>
        <sz val="10.0"/>
      </rPr>
      <t>开/开启/进入/关闭）远光灯</t>
    </r>
    <r>
      <rPr>
        <rFont val="微软雅黑"/>
        <sz val="10.0"/>
        <color rgb="5B9BD5"/>
      </rPr>
      <t xml:space="preserve">
远光灯</t>
    </r>
    <r>
      <rPr>
        <rFont val="微软雅黑"/>
        <sz val="10.0"/>
        <color rgb="5B9BD5"/>
      </rPr>
      <t>怎么</t>
    </r>
    <r>
      <rPr>
        <rFont val="微软雅黑"/>
        <sz val="10.0"/>
      </rPr>
      <t xml:space="preserve">使用
远光灯（怎么/如何）（打开/开启/进入/关闭）
远光灯怎么+（用/操作）</t>
    </r>
  </si>
  <si>
    <r>
      <rPr>
        <rFont val="微软雅黑"/>
        <sz val="10.0"/>
      </rPr>
      <t xml:space="preserve">（怎么/如何）（打开/开启/进入/关闭）远光灯
远光灯怎么使用
远光灯（怎么/如何）（打开/开启/进入/关闭）
远光灯怎么+（用/操作）
</t>
    </r>
    <r>
      <rPr>
        <rFont val="微软雅黑"/>
        <sz val="10.0"/>
        <color rgb="00B0F0"/>
      </rPr>
      <t>远光灯在+（哪/哪儿/哪里）</t>
    </r>
  </si>
  <si>
    <t>（怎么/如何）（打开/开启/进入/关闭）远光灯
远光灯怎么使用
远光灯（怎么/如何）（打开/开启/进入/关闭）
远光灯怎么+（用/操作）</t>
  </si>
  <si>
    <t>自适应大灯如何（打开/开启/进入/关闭）</t>
  </si>
  <si>
    <r>
      <rPr>
        <rFont val="微软雅黑"/>
        <sz val="10.0"/>
      </rPr>
      <t>（怎么/如何）</t>
    </r>
    <r>
      <rPr>
        <rFont val="微软雅黑"/>
        <sz val="10.0"/>
        <color rgb="5B9BD5"/>
      </rPr>
      <t>开启</t>
    </r>
    <r>
      <rPr>
        <rFont val="微软雅黑"/>
        <sz val="10.0"/>
      </rPr>
      <t xml:space="preserve">自适应大灯
（怎么/如何）开</t>
    </r>
    <r>
      <rPr>
        <rFont val="微软雅黑"/>
        <sz val="10.0"/>
        <color rgb="5B9BD5"/>
      </rPr>
      <t>启自动大</t>
    </r>
    <r>
      <rPr>
        <rFont val="微软雅黑"/>
        <sz val="10.0"/>
      </rPr>
      <t xml:space="preserve">灯
自动大灯开启的按钮在（哪里/在哪）
（自动大灯/自适应前照灯）+开启的+（按钮/开关）在+（哪里/哪/哪儿/在哪</t>
    </r>
    <r>
      <rPr>
        <rFont val="微软雅黑"/>
        <sz val="10.0"/>
        <color rgb="5B9BD5"/>
      </rPr>
      <t xml:space="preserve">）
</t>
    </r>
    <r>
      <rPr>
        <rFont val="微软雅黑"/>
        <sz val="10.0"/>
      </rPr>
      <t>（自动大灯/自适应前照灯）+（按钮/开关）在+（哪里/哪/哪儿/在哪）</t>
    </r>
  </si>
  <si>
    <r>
      <rPr>
        <rFont val="微软雅黑"/>
        <sz val="10.0"/>
      </rPr>
      <t>（怎么/如何）开启</t>
    </r>
    <r>
      <rPr>
        <rFont val="微软雅黑"/>
        <sz val="10.0"/>
        <color rgb="4472C4"/>
      </rPr>
      <t>/打开/设置+</t>
    </r>
    <r>
      <rPr>
        <rFont val="微软雅黑"/>
        <sz val="10.0"/>
      </rPr>
      <t>自适应大灯</t>
    </r>
    <r>
      <rPr>
        <rFont val="微软雅黑"/>
        <sz val="10.0"/>
        <color rgb="4472C4"/>
      </rPr>
      <t>/自动大灯/自适应前照灯/</t>
    </r>
    <r>
      <rPr>
        <rFont val="微软雅黑"/>
        <sz val="10.0"/>
      </rPr>
      <t xml:space="preserve">
</t>
    </r>
    <r>
      <rPr>
        <rFont val="微软雅黑"/>
        <sz val="10.0"/>
        <color rgb="4472C4"/>
      </rPr>
      <t xml:space="preserve">自适应大灯/自动大灯/自适应前照灯+（怎么/如何/在哪）+开启/打开/设置
</t>
    </r>
    <r>
      <rPr>
        <rFont val="微软雅黑"/>
        <sz val="10.0"/>
      </rPr>
      <t>（怎么/如何）开启</t>
    </r>
    <r>
      <rPr>
        <rFont val="微软雅黑"/>
        <sz val="10.0"/>
        <color rgb="4472C4"/>
      </rPr>
      <t>/打开/设置+</t>
    </r>
    <r>
      <rPr>
        <rFont val="微软雅黑"/>
        <sz val="10.0"/>
      </rPr>
      <t>自动大</t>
    </r>
    <r>
      <rPr>
        <rFont val="微软雅黑"/>
        <sz val="10.0"/>
      </rPr>
      <t>灯</t>
    </r>
    <r>
      <rPr>
        <rFont val="微软雅黑"/>
        <sz val="10.0"/>
        <color rgb="4472C4"/>
      </rPr>
      <t>/自适应前照灯/自适应大灯</t>
    </r>
    <r>
      <rPr>
        <rFont val="微软雅黑"/>
        <sz val="10.0"/>
      </rPr>
      <t xml:space="preserve">
自动大灯开启的按钮在（哪里/在哪）
（自动大灯/自适应前照灯</t>
    </r>
    <r>
      <rPr>
        <rFont val="微软雅黑"/>
        <sz val="10.0"/>
        <color rgb="4472C4"/>
      </rPr>
      <t>/自适应大灯</t>
    </r>
    <r>
      <rPr>
        <rFont val="微软雅黑"/>
        <sz val="10.0"/>
      </rPr>
      <t xml:space="preserve">）+开启的+（按钮/开关）在+（哪里/哪/哪儿/在哪）
（自动大灯/自适应前照灯</t>
    </r>
    <r>
      <rPr>
        <rFont val="微软雅黑"/>
        <sz val="10.0"/>
        <color rgb="4472C4"/>
      </rPr>
      <t>/自适应大灯</t>
    </r>
    <r>
      <rPr>
        <rFont val="微软雅黑"/>
        <sz val="10.0"/>
      </rPr>
      <t>）+（按钮/开关）在+（哪里/哪/哪儿/在哪）</t>
    </r>
  </si>
  <si>
    <t>（怎么/如何）开启自适应大灯
（怎么/如何）开启自动大灯
自动大灯开启的按钮在（哪里/在哪）
（自动大灯/自适应前照灯）+开启的+（按钮/开关）在+（哪里/哪/哪儿/在哪）
（自动大灯/自适应前照灯）+（按钮/开关）在+（哪里/哪/哪儿/在哪）</t>
  </si>
  <si>
    <r>
      <rPr>
        <rFont val="微软雅黑"/>
        <sz val="10.0"/>
        <color rgb="5B9BD5"/>
      </rPr>
      <t>开启/打开/设置+自适应大灯</t>
    </r>
    <r>
      <rPr>
        <rFont val="微软雅黑"/>
        <sz val="10.0"/>
        <color rgb="5B9BD5"/>
      </rPr>
      <t>/自动大灯/自适应前照灯/+(说明/说明书/使用方法/方法）</t>
    </r>
  </si>
  <si>
    <t>日间行车灯怎么（打开/开启/进入/关闭）</t>
  </si>
  <si>
    <r>
      <rPr>
        <rFont val="微软雅黑"/>
        <sz val="10.0"/>
      </rPr>
      <t>（怎么/如何）</t>
    </r>
    <r>
      <rPr>
        <rFont val="微软雅黑"/>
        <sz val="10.0"/>
        <color rgb="5B9BD5"/>
      </rPr>
      <t>（打</t>
    </r>
    <r>
      <rPr>
        <rFont val="微软雅黑"/>
        <sz val="10.0"/>
      </rPr>
      <t>开/开启/进入/关闭）日间行</t>
    </r>
    <r>
      <rPr>
        <rFont val="微软雅黑"/>
        <sz val="10.0"/>
        <color rgb="5B9BD5"/>
      </rPr>
      <t xml:space="preserve">车灯
日</t>
    </r>
    <r>
      <rPr>
        <rFont val="微软雅黑"/>
        <sz val="10.0"/>
      </rPr>
      <t xml:space="preserve">间行车灯开关在哪里
日间行车灯（说明/说明书）
日间行车灯（怎么/如何）使用
日间行车灯（开关/按钮）在+（哪里/哪</t>
    </r>
    <r>
      <rPr>
        <rFont val="微软雅黑"/>
        <sz val="10.0"/>
        <color rgb="5B9BD5"/>
      </rPr>
      <t>/哪</t>
    </r>
    <r>
      <rPr>
        <rFont val="微软雅黑"/>
        <sz val="10.0"/>
      </rPr>
      <t xml:space="preserve">儿/在哪）
日间行车灯+（怎么/如何）+（用/操作）</t>
    </r>
  </si>
  <si>
    <r>
      <rPr>
        <rFont val="微软雅黑"/>
        <sz val="10.0"/>
      </rPr>
      <t xml:space="preserve">（怎么/如何）（打开/开启/进入/关闭）日间行车灯
日间行车灯开关在哪里
日间行车灯（说明/说明书）
日间行车灯（怎么/如何）使用
日间行车灯（开关/按钮）在+（哪里/哪/哪儿/</t>
    </r>
    <r>
      <rPr>
        <rFont val="微软雅黑"/>
        <sz val="10.0"/>
      </rPr>
      <t xml:space="preserve">在哪）
日间行车灯+（怎么/如何）+（用/操作）</t>
    </r>
  </si>
  <si>
    <t>（怎么/如何）（打开/开启/进入/关闭）日间行车灯
日间行车灯开关在哪里
日间行车灯（说明/说明书）
日间行车灯（怎么/如何）使用
日间行车灯（开关/按钮）在+（哪里/哪/哪儿/在哪）
日间行车灯+（怎么/如何）+（用/操作）</t>
  </si>
  <si>
    <t>远近光（怎么/如何）切换</t>
  </si>
  <si>
    <r>
      <rPr>
        <rFont val="微软雅黑"/>
        <sz val="10.0"/>
      </rPr>
      <t xml:space="preserve">（怎么/如何）切换远近光
远近光（怎么/如何）切换
远近光切换在哪里
（怎么/如何）调节远近光灯
远近光使用（说明/说明书）
远近光灯切换在+（哪里/哪/哪儿）
（怎么/如何）+切换远近光灯
远近光灯+（怎么/如何）切换
远近光灯+使用（说明/说明书）
</t>
    </r>
    <r>
      <rPr>
        <rFont val="微软雅黑"/>
        <sz val="10.0"/>
        <color rgb="00B0F0"/>
      </rPr>
      <t xml:space="preserve">（怎么/如何）+切换远近光（灯）
（怎么/如何）+调节远光灯和近光灯
远光灯+（怎么/如何）+切换/调节（为）/换成近光灯
近光灯+（怎么/如何）+切换/调节（为）/换成远光灯</t>
    </r>
  </si>
  <si>
    <r>
      <rPr>
        <rFont val="微软雅黑"/>
        <sz val="10.0"/>
      </rPr>
      <t xml:space="preserve">（怎么/如何）切换远近光
远近光（怎么/如何）切换
远近光切换在哪里
（怎么/如何）调节远近光灯
远近光使用（说明/说明书）
远近光灯切换在+（哪里/哪/哪儿）
（怎么/如何）+切换远近光灯
远近光灯+（怎么/如何）切换
远近光灯+使用（说明/说明书）
（怎么/如何）+切换远近光（灯）
（怎么/如何）+调节远光灯和近光灯
远光灯+（怎么/如何）+切换/调节（为）/换成</t>
    </r>
    <r>
      <rPr>
        <rFont val="微软雅黑"/>
        <sz val="10.0"/>
        <color rgb="4472C4"/>
      </rPr>
      <t>/切换成</t>
    </r>
    <r>
      <rPr>
        <rFont val="微软雅黑"/>
        <sz val="10.0"/>
      </rPr>
      <t xml:space="preserve">近光灯
近光灯+（怎么/如何）+切换/调节（为）/换成</t>
    </r>
    <r>
      <rPr>
        <rFont val="微软雅黑"/>
        <sz val="10.0"/>
        <color rgb="4472C4"/>
      </rPr>
      <t>切换成</t>
    </r>
    <r>
      <rPr>
        <rFont val="微软雅黑"/>
        <sz val="10.0"/>
      </rPr>
      <t>远光灯</t>
    </r>
  </si>
  <si>
    <t>（怎么/如何）切换远近光
远近光（怎么/如何）切换
远近光切换在哪里
（怎么/如何）调节远近光灯
远近光使用（说明/说明书）
远近光灯切换在+（哪里/哪/哪儿）
（怎么/如何）+切换远近光灯
远近光灯+（怎么/如何）切换
远近光灯+使用（说明/说明书）</t>
  </si>
  <si>
    <r>
      <rPr>
        <rFont val="微软雅黑"/>
        <sz val="10.0"/>
      </rPr>
      <t>远近光使用（说明/说明书</t>
    </r>
    <r>
      <rPr>
        <rFont val="微软雅黑"/>
        <sz val="10.0"/>
        <color rgb="5B9BD5"/>
      </rPr>
      <t>/使用方法/方法）</t>
    </r>
  </si>
  <si>
    <t>自动远光灯控制</t>
  </si>
  <si>
    <r>
      <rPr>
        <rFont val="微软雅黑"/>
        <sz val="10.0"/>
      </rPr>
      <t>自动远光灯控制</t>
    </r>
    <r>
      <rPr>
        <rFont val="微软雅黑"/>
        <sz val="10.0"/>
        <color rgb="5B9BD5"/>
      </rPr>
      <t>（怎</t>
    </r>
    <r>
      <rPr>
        <rFont val="微软雅黑"/>
        <sz val="10.0"/>
      </rPr>
      <t xml:space="preserve">么/如何）设置
（怎么/如何</t>
    </r>
    <r>
      <rPr>
        <rFont val="微软雅黑"/>
        <sz val="10.0"/>
        <color rgb="5B9BD5"/>
      </rPr>
      <t>）+（关</t>
    </r>
    <r>
      <rPr>
        <rFont val="微软雅黑"/>
        <sz val="10.0"/>
      </rPr>
      <t xml:space="preserve">闭/打开/开启/进入）+自动远光灯控制
（怎么/如何）接管自动远光灯控制
自动远光（灯/）控制+（怎么/如何）+设置</t>
    </r>
    <r>
      <rPr>
        <rFont val="微软雅黑"/>
        <sz val="10.0"/>
        <color rgb="5B9BD5"/>
      </rPr>
      <t xml:space="preserve">
（</t>
    </r>
    <r>
      <rPr>
        <rFont val="微软雅黑"/>
        <sz val="10.0"/>
      </rPr>
      <t xml:space="preserve">怎么/如何）+（关闭/打开/开启/进入）+自动远光控制
（怎么/如何）接管自动远光控制</t>
    </r>
  </si>
  <si>
    <r>
      <rPr>
        <rFont val="微软雅黑"/>
        <sz val="10.0"/>
      </rPr>
      <t xml:space="preserve">自动远光灯控制（怎么/如何）设置
（怎么/如何）+（关闭/打开/开启/进入）+自动远光灯控制
（怎么/如何）接管自动远光灯控制
自动远光（灯/）控制+（怎么/如何）+设置
（怎么/如何）+（关闭/打开/开启/进入）+自动远光控制
（怎么/如何）接管自动远光控制
</t>
    </r>
    <r>
      <rPr>
        <rFont val="微软雅黑"/>
        <sz val="10.0"/>
        <color rgb="00B0F0"/>
      </rPr>
      <t>自动远光灯控制是什么意思</t>
    </r>
  </si>
  <si>
    <t>自动远光灯控制（怎么/如何）设置
（怎么/如何）+（关闭/打开/开启/进入）+自动远光灯控制
（怎么/如何）接管自动远光灯控制
自动远光（灯/）控制+（怎么/如何）+设置
（怎么/如何）+（关闭/打开/开启/进入）+自动远光控制
（怎么/如何）接管自动远光控制</t>
  </si>
  <si>
    <r>
      <rPr>
        <rFont val="微软雅黑"/>
        <sz val="10.0"/>
        <color rgb="5B9BD5"/>
      </rPr>
      <t>自动远光（灯/）控制+(说明</t>
    </r>
    <r>
      <rPr>
        <rFont val="微软雅黑"/>
        <sz val="10.0"/>
        <color rgb="5B9BD5"/>
      </rPr>
      <t>/说明书/使用方法/方法）</t>
    </r>
  </si>
  <si>
    <t>（左/右）转向灯+（怎么/如何）操作</t>
  </si>
  <si>
    <r>
      <rPr>
        <rFont val="微软雅黑"/>
        <sz val="10.0"/>
      </rPr>
      <t>（怎么/如何）</t>
    </r>
    <r>
      <rPr>
        <rFont val="微软雅黑"/>
        <sz val="10.0"/>
        <color rgb="5B9BD5"/>
      </rPr>
      <t>开启</t>
    </r>
    <r>
      <rPr>
        <rFont val="微软雅黑"/>
        <sz val="10.0"/>
      </rPr>
      <t xml:space="preserve">转向灯
（怎么/如何）开启转</t>
    </r>
    <r>
      <rPr>
        <rFont val="微软雅黑"/>
        <sz val="10.0"/>
        <color rgb="5B9BD5"/>
      </rPr>
      <t xml:space="preserve">向灯
转</t>
    </r>
    <r>
      <rPr>
        <rFont val="微软雅黑"/>
        <sz val="10.0"/>
        <color rgb="5B9BD5"/>
      </rPr>
      <t>向灯</t>
    </r>
    <r>
      <rPr>
        <rFont val="微软雅黑"/>
        <sz val="10.0"/>
      </rPr>
      <t xml:space="preserve">旋钮（在哪里/在哪）
远近光使用（说明/说明书）
转向灯+（旋钮/开关）在+（哪里/哪/哪儿/在哪）</t>
    </r>
  </si>
  <si>
    <r>
      <rPr>
        <rFont val="微软雅黑"/>
        <sz val="10.0"/>
      </rPr>
      <t>（怎么/如何）开启</t>
    </r>
    <r>
      <rPr>
        <rFont val="微软雅黑"/>
        <sz val="10.0"/>
        <color rgb="4472C4"/>
      </rPr>
      <t>/打开+（左/右/左右）</t>
    </r>
    <r>
      <rPr>
        <rFont val="微软雅黑"/>
        <sz val="10.0"/>
      </rPr>
      <t xml:space="preserve">转向灯
（怎么/如何）开启</t>
    </r>
    <r>
      <rPr>
        <rFont val="微软雅黑"/>
        <sz val="10.0"/>
        <color rgb="4472C4"/>
      </rPr>
      <t>/打开+（左/右/左右）</t>
    </r>
    <r>
      <rPr>
        <rFont val="微软雅黑"/>
        <sz val="10.0"/>
      </rPr>
      <t xml:space="preserve">转向灯
</t>
    </r>
    <r>
      <rPr>
        <rFont val="微软雅黑"/>
        <sz val="10.0"/>
        <color rgb="4472C4"/>
      </rPr>
      <t>（左/右/左右）</t>
    </r>
    <r>
      <rPr>
        <rFont val="微软雅黑"/>
        <sz val="10.0"/>
      </rPr>
      <t>转向灯旋钮</t>
    </r>
    <r>
      <rPr>
        <rFont val="微软雅黑"/>
        <sz val="10.0"/>
        <color rgb="4472C4"/>
      </rPr>
      <t>/按钮/开关/把手</t>
    </r>
    <r>
      <rPr>
        <rFont val="微软雅黑"/>
        <sz val="10.0"/>
      </rPr>
      <t xml:space="preserve">（在哪里/在哪）
</t>
    </r>
    <r>
      <rPr>
        <rFont val="微软雅黑"/>
        <sz val="10.0"/>
        <color rgb="4472C4"/>
      </rPr>
      <t>（左/右/左右）</t>
    </r>
    <r>
      <rPr>
        <rFont val="微软雅黑"/>
        <sz val="10.0"/>
      </rPr>
      <t xml:space="preserve">远近光使用（说明/说明书）
</t>
    </r>
    <r>
      <rPr>
        <rFont val="微软雅黑"/>
        <sz val="10.0"/>
        <color rgb="4472C4"/>
      </rPr>
      <t>（左/右/左右）</t>
    </r>
    <r>
      <rPr>
        <rFont val="微软雅黑"/>
        <sz val="10.0"/>
      </rPr>
      <t>转向灯+（旋钮</t>
    </r>
    <r>
      <rPr>
        <rFont val="微软雅黑"/>
        <sz val="10.0"/>
        <color rgb="4472C4"/>
      </rPr>
      <t>/按钮/</t>
    </r>
    <r>
      <rPr>
        <rFont val="微软雅黑"/>
        <sz val="10.0"/>
      </rPr>
      <t>开关</t>
    </r>
    <r>
      <rPr>
        <rFont val="微软雅黑"/>
        <sz val="10.0"/>
        <color rgb="4472C4"/>
      </rPr>
      <t>/把手</t>
    </r>
    <r>
      <rPr>
        <rFont val="微软雅黑"/>
        <sz val="10.0"/>
      </rPr>
      <t>）在+（哪里/哪/哪儿/在哪）</t>
    </r>
  </si>
  <si>
    <t>（怎么/如何）开启转向灯
（怎么/如何）开启转向灯
转向灯旋钮（在哪里/在哪）
远近光使用（说明/说明书）
转向灯+（旋钮/开关）在+（哪里/哪/哪儿/在哪）</t>
  </si>
  <si>
    <r>
      <rPr>
        <rFont val="微软雅黑"/>
        <sz val="10.0"/>
      </rPr>
      <t>（左/右/左右）远近光使用（说明/说明书</t>
    </r>
    <r>
      <rPr>
        <rFont val="微软雅黑"/>
        <sz val="10.0"/>
        <color rgb="5B9BD5"/>
      </rPr>
      <t>/使用方法/方法）</t>
    </r>
  </si>
  <si>
    <t>危险报警灯如何开启</t>
  </si>
  <si>
    <r>
      <rPr>
        <rFont val="微软雅黑"/>
        <sz val="10.0"/>
      </rPr>
      <t>（危险报警灯/</t>
    </r>
    <r>
      <rPr>
        <rFont val="微软雅黑"/>
        <sz val="10.0"/>
        <color rgb="5B9BD5"/>
      </rPr>
      <t>双闪</t>
    </r>
    <r>
      <rPr>
        <rFont val="微软雅黑"/>
        <sz val="10.0"/>
      </rPr>
      <t xml:space="preserve">）+如何使用
（危险报警灯/</t>
    </r>
    <r>
      <rPr>
        <rFont val="微软雅黑"/>
        <sz val="10.0"/>
        <color rgb="5B9BD5"/>
      </rPr>
      <t>双闪）+</t>
    </r>
    <r>
      <rPr>
        <rFont val="微软雅黑"/>
        <sz val="10.0"/>
      </rPr>
      <t xml:space="preserve">在哪里开启
（危险报警灯/双闪）+开关在哪里
怎么（打开/开启/进入/关闭）+危险警告灯
危险警告灯+怎么（打开/开</t>
    </r>
    <r>
      <rPr>
        <rFont val="微软雅黑"/>
        <sz val="10.0"/>
        <color rgb="5B9BD5"/>
      </rPr>
      <t>启/</t>
    </r>
    <r>
      <rPr>
        <rFont val="微软雅黑"/>
        <sz val="10.0"/>
      </rPr>
      <t xml:space="preserve">进入）
危险警告灯在哪
（危险报警灯/双闪）+（如何/怎么）+（使用/用/操作）
（危险报警灯/双闪）+在+（哪里/哪/哪儿）+（开启/打开）
（危险报警灯/双闪）+开关在+（哪里/哪/哪儿）
（如何/怎么）+（使用/用/操作）+（危险报警灯/双闪）</t>
    </r>
  </si>
  <si>
    <r>
      <rPr>
        <rFont val="微软雅黑"/>
        <sz val="10.0"/>
      </rPr>
      <t xml:space="preserve">（危险报警灯/双闪）+如何使用
（危险报警灯/双闪）+在哪里开启
（危险报警灯/双闪）+开关在哪里
怎么（打开/开启/进入/关闭）+危险警告灯
危险警告灯+怎么（打开/开启/进入</t>
    </r>
    <r>
      <rPr>
        <rFont val="微软雅黑"/>
        <sz val="10.0"/>
      </rPr>
      <t xml:space="preserve">）
危险警告灯在哪
（危险报警灯/双闪）+（如何/怎么）+（使用/用/操作）
（危险报警灯/双闪）+在+（哪里/哪/哪儿）+（开启/打开）
（危险报警灯/双闪）+开关在+（哪里/哪/哪儿）
（如何/怎么）+（使用/用/操作）+（危险报警灯/双闪）</t>
    </r>
  </si>
  <si>
    <t>（危险报警灯/双闪）+如何使用
（危险报警灯/双闪）+在哪里开启
（危险报警灯/双闪）+开关在哪里
怎么（打开/开启/进入/关闭）+危险警告灯
危险警告灯+怎么（打开/开启/进入）
危险警告灯在哪
（危险报警灯/双闪）+（如何/怎么）+（使用/用/操作）
（危险报警灯/双闪）+在+（哪里/哪/哪儿）+（开启/打开）
（危险报警灯/双闪）+开关在+（哪里/哪/哪儿）
（如何/怎么）+（使用/用/操作）+（危险报警灯/双闪）</t>
  </si>
  <si>
    <t>如何开启雾灯</t>
  </si>
  <si>
    <r>
      <rPr>
        <rFont val="微软雅黑"/>
        <sz val="10.0"/>
      </rPr>
      <t>（怎么/如何）</t>
    </r>
    <r>
      <rPr>
        <rFont val="微软雅黑"/>
        <sz val="10.0"/>
        <color rgb="5B9BD5"/>
      </rPr>
      <t>（打</t>
    </r>
    <r>
      <rPr>
        <rFont val="微软雅黑"/>
        <sz val="10.0"/>
      </rPr>
      <t xml:space="preserve">开/开启/进入）雾灯
（怎么</t>
    </r>
    <r>
      <rPr>
        <rFont val="微软雅黑"/>
        <sz val="10.0"/>
        <color rgb="5B9BD5"/>
      </rPr>
      <t>/如何）</t>
    </r>
    <r>
      <rPr>
        <rFont val="微软雅黑"/>
        <sz val="10.0"/>
      </rPr>
      <t xml:space="preserve">（打开/开启/进入）雾灯
雾灯开关在哪里
雾灯怎么使用
雾灯开关在+（哪里/哪/哪儿）
雾灯+（如何/怎么）+（使用</t>
    </r>
    <r>
      <rPr>
        <rFont val="微软雅黑"/>
        <sz val="10.0"/>
        <color rgb="5B9BD5"/>
      </rPr>
      <t>/用</t>
    </r>
    <r>
      <rPr>
        <rFont val="微软雅黑"/>
        <sz val="10.0"/>
      </rPr>
      <t>/操作）</t>
    </r>
  </si>
  <si>
    <r>
      <rPr>
        <rFont val="微软雅黑"/>
        <sz val="10.0"/>
      </rPr>
      <t xml:space="preserve">（怎么/如何）（打开/开启/进入）雾灯
（怎么/如何）（打开/开启/进入）雾灯
雾灯开关</t>
    </r>
    <r>
      <rPr>
        <rFont val="微软雅黑"/>
        <sz val="10.0"/>
        <color rgb="4472C4"/>
      </rPr>
      <t>/按钮</t>
    </r>
    <r>
      <rPr>
        <rFont val="微软雅黑"/>
        <sz val="10.0"/>
      </rPr>
      <t xml:space="preserve">在哪里
雾灯怎么使用
雾灯开关</t>
    </r>
    <r>
      <rPr>
        <rFont val="微软雅黑"/>
        <sz val="10.0"/>
        <color rgb="4472C4"/>
      </rPr>
      <t>/按钮</t>
    </r>
    <r>
      <rPr>
        <rFont val="微软雅黑"/>
        <sz val="10.0"/>
      </rPr>
      <t xml:space="preserve">在+（哪里/哪/哪儿）
雾灯+（如何/怎么）+（使用/用/操作/</t>
    </r>
    <r>
      <rPr>
        <rFont val="微软雅黑"/>
        <sz val="10.0"/>
        <color rgb="4472C4"/>
      </rPr>
      <t>打开/开启/进入</t>
    </r>
    <r>
      <rPr>
        <rFont val="微软雅黑"/>
        <sz val="10.0"/>
      </rPr>
      <t>）</t>
    </r>
  </si>
  <si>
    <t>（怎么/如何）（打开/开启/进入）雾灯
（怎么/如何）（打开/开启/进入）雾灯
雾灯开关在哪里
雾灯怎么使用
雾灯开关在+（哪里/哪/哪儿）
雾灯+（如何/怎么）+（使用/用/操作）</t>
  </si>
  <si>
    <t>（阅读灯/顶灯）+（怎么/如何）使用</t>
  </si>
  <si>
    <r>
      <rPr>
        <rFont val="微软雅黑"/>
        <sz val="10.0"/>
      </rPr>
      <t>（怎么/如何）</t>
    </r>
    <r>
      <rPr>
        <rFont val="微软雅黑"/>
        <sz val="10.0"/>
        <color rgb="5B9BD5"/>
      </rPr>
      <t>+（</t>
    </r>
    <r>
      <rPr>
        <rFont val="微软雅黑"/>
        <sz val="10.0"/>
      </rPr>
      <t>打开/开启/进入）+（内灯/</t>
    </r>
    <r>
      <rPr>
        <rFont val="微软雅黑"/>
        <sz val="10.0"/>
        <color rgb="5B9BD5"/>
      </rPr>
      <t>阅读灯/</t>
    </r>
    <r>
      <rPr>
        <rFont val="微软雅黑"/>
        <sz val="10.0"/>
      </rPr>
      <t xml:space="preserve">顶灯）
（怎么/如何）+（打开/开启/进入）+（内灯/阅读灯/顶灯）的+（自动/auto/手动）模式
车内照明+（怎</t>
    </r>
    <r>
      <rPr>
        <rFont val="微软雅黑"/>
        <sz val="10.0"/>
        <color rgb="5B9BD5"/>
      </rPr>
      <t>么/</t>
    </r>
    <r>
      <rPr>
        <rFont val="微软雅黑"/>
        <sz val="10.0"/>
      </rPr>
      <t xml:space="preserve">如何）用
车内照明+使用（说明/说明书）</t>
    </r>
  </si>
  <si>
    <r>
      <rPr>
        <rFont val="微软雅黑"/>
        <sz val="10.0"/>
      </rPr>
      <t xml:space="preserve">（怎么/如何）+（打开/开启/进入）+（内灯/阅读灯/顶灯）
（怎么/如何）+（打开/开启/进入）+（内灯/阅读灯/顶灯）的+（自动/auto/手动）模式
车内照明+（怎么/如何）用
车内照明+使用（说明/说明书）
</t>
    </r>
    <r>
      <rPr>
        <rFont val="微软雅黑"/>
        <sz val="10.0"/>
        <color rgb="00B0F0"/>
      </rPr>
      <t>阅读灯在+（哪/哪里/哪儿）</t>
    </r>
  </si>
  <si>
    <t>（怎么/如何）+（打开/开启/进入）+（内灯/阅读灯/顶灯）
（怎么/如何）+（打开/开启/进入）+（内灯/阅读灯/顶灯）的+（自动/auto/手动）模式
车内照明+（怎么/如何）用
车内照明+使用（说明/说明书）</t>
  </si>
  <si>
    <r>
      <rPr>
        <rFont val="微软雅黑"/>
        <sz val="10.0"/>
      </rPr>
      <t>车内照明+使用（说明/说明书</t>
    </r>
    <r>
      <rPr>
        <rFont val="微软雅黑"/>
        <sz val="10.0"/>
        <color rgb="5B9BD5"/>
      </rPr>
      <t>/使用方法/方法）</t>
    </r>
  </si>
  <si>
    <t>氛围灯如何使用</t>
  </si>
  <si>
    <r>
      <rPr>
        <rFont val="微软雅黑"/>
        <sz val="10.0"/>
      </rPr>
      <t xml:space="preserve">（怎么/如何）+（打开/开启/进入）氛围灯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
</t>
    </r>
    <r>
      <rPr>
        <rFont val="微软雅黑"/>
        <sz val="10.0"/>
        <color rgb="00B0F0"/>
      </rPr>
      <t>（怎么/如何）+更改氛围灯颜色</t>
    </r>
  </si>
  <si>
    <r>
      <rPr>
        <rFont val="微软雅黑"/>
        <sz val="10.0"/>
      </rPr>
      <t xml:space="preserve">（怎么/如何）+（打开/开启/进入）氛围灯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
（怎么/如何）+更改氛围灯颜色
</t>
    </r>
    <r>
      <rPr>
        <rFont val="微软雅黑"/>
        <sz val="10.0"/>
        <color rgb="4472C4"/>
      </rPr>
      <t xml:space="preserve">氛围灯有哪几种颜色
氛围灯有什么颜色</t>
    </r>
  </si>
  <si>
    <t>（怎么/如何）+（打开/开启/进入）氛围灯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t>
  </si>
  <si>
    <r>
      <rPr>
        <rFont val="微软雅黑"/>
        <sz val="10.0"/>
      </rPr>
      <t>氛围灯+使用（说明/说明书</t>
    </r>
    <r>
      <rPr>
        <rFont val="微软雅黑"/>
        <sz val="10.0"/>
        <color rgb="5B9BD5"/>
      </rPr>
      <t>/使用方法/方法）</t>
    </r>
  </si>
  <si>
    <t>照明上车（说明/说明书）</t>
  </si>
  <si>
    <r>
      <rPr>
        <rFont val="微软雅黑"/>
        <sz val="10.0"/>
      </rPr>
      <t>解锁上车时车灯</t>
    </r>
    <r>
      <rPr>
        <rFont val="微软雅黑"/>
        <sz val="10.0"/>
        <color rgb="5B9BD5"/>
      </rPr>
      <t>照明</t>
    </r>
    <r>
      <rPr>
        <rFont val="微软雅黑"/>
        <sz val="10.0"/>
      </rPr>
      <t xml:space="preserve">情况
解锁上车时车灯亮起情况</t>
    </r>
    <r>
      <rPr>
        <rFont val="微软雅黑"/>
        <sz val="10.0"/>
        <color rgb="5B9BD5"/>
      </rPr>
      <t xml:space="preserve">
解锁上</t>
    </r>
    <r>
      <rPr>
        <rFont val="微软雅黑"/>
        <sz val="10.0"/>
        <color rgb="5B9BD5"/>
      </rPr>
      <t>车时</t>
    </r>
    <r>
      <rPr>
        <rFont val="微软雅黑"/>
        <sz val="10.0"/>
      </rPr>
      <t>车灯会亮吗</t>
    </r>
  </si>
  <si>
    <r>
      <rPr>
        <rFont val="微软雅黑"/>
        <sz val="10.0"/>
      </rPr>
      <t xml:space="preserve">解锁上车时车灯照明情况
解锁上车时车灯亮起情况
解锁上车时车灯会亮吗</t>
    </r>
  </si>
  <si>
    <t>解锁上车时车灯照明情况
解锁上车时车灯亮起情况
解锁上车时车灯会亮吗</t>
  </si>
  <si>
    <t>照明下车（说明/说明书）</t>
  </si>
  <si>
    <t>锁车下车时车灯照明情况
锁车上车时车灯亮起情况
锁车上车时车灯会亮吗</t>
  </si>
  <si>
    <r>
      <rPr>
        <rFont val="微软雅黑"/>
        <sz val="11.0"/>
      </rPr>
      <t>（</t>
    </r>
    <r>
      <rPr>
        <rFont val="微软雅黑"/>
        <sz val="11.0"/>
        <color rgb="00B0F0"/>
      </rPr>
      <t xml:space="preserve">锁车/下车时车灯照明情况）
（锁车/上车时车灯亮起情况）
（锁车/上车时车灯会亮吗）</t>
    </r>
  </si>
  <si>
    <t>如何+（打开/开启/进入/关闭）+迎宾灯</t>
  </si>
  <si>
    <r>
      <rPr>
        <rFont val="微软雅黑"/>
        <sz val="10.0"/>
      </rPr>
      <t xml:space="preserve">迎宾灯如何亮起
迎宾灯什么情况下会亮起
迎宾灯（说明/说明书）
（如何/怎么）+（设置/开启/.打开</t>
    </r>
    <r>
      <rPr>
        <rFont val="微软雅黑"/>
        <sz val="10.0"/>
        <color rgb="00B0F0"/>
      </rPr>
      <t>/关闭）+</t>
    </r>
    <r>
      <rPr>
        <rFont val="微软雅黑"/>
        <sz val="10.0"/>
      </rPr>
      <t>迎宾灯</t>
    </r>
  </si>
  <si>
    <r>
      <rPr>
        <rFont val="微软雅黑"/>
        <sz val="10.0"/>
      </rPr>
      <t xml:space="preserve">迎宾灯如何亮起
迎宾灯什么情况下会亮起
迎宾灯（说明/说明书）
（如何/怎么）+（设置/开启/.打开/关闭）+迎宾灯
</t>
    </r>
    <r>
      <rPr>
        <rFont val="微软雅黑"/>
        <sz val="10.0"/>
        <color rgb="4472C4"/>
      </rPr>
      <t xml:space="preserve">迎宾灯+（如何/怎么）+（设置/开启/.打开/关闭）
</t>
    </r>
  </si>
  <si>
    <t>迎宾灯如何亮起
迎宾灯什么情况下会亮起
迎宾灯（说明/说明书）
（如何/怎么）+（设置/开启/.打开）+迎宾灯</t>
  </si>
  <si>
    <r>
      <rPr>
        <rFont val="微软雅黑"/>
        <sz val="10.0"/>
      </rPr>
      <t>迎宾灯（说明/说明书</t>
    </r>
    <r>
      <rPr>
        <rFont val="微软雅黑"/>
        <sz val="10.0"/>
        <color rgb="5B9BD5"/>
      </rPr>
      <t>/使用方法/方法）</t>
    </r>
  </si>
  <si>
    <t>车窗</t>
  </si>
  <si>
    <t>车窗升降怎么操作</t>
  </si>
  <si>
    <r>
      <rPr>
        <rFont val="微软雅黑"/>
        <sz val="10.0"/>
      </rPr>
      <t>（怎么/如何）+</t>
    </r>
    <r>
      <rPr>
        <rFont val="微软雅黑"/>
        <sz val="10.0"/>
        <color rgb="00B0F0"/>
      </rPr>
      <t>调节/打开/关闭</t>
    </r>
    <r>
      <rPr>
        <rFont val="微软雅黑"/>
        <sz val="10.0"/>
      </rPr>
      <t xml:space="preserve">+车窗
车窗+（怎么/如何）调节
（怎么/如何）+升降车窗
车窗+（说明/说明书）书
锁车时+（怎么/如何）自动+（升起/关闭）车窗
车窗+（怎么/如何）调</t>
    </r>
  </si>
  <si>
    <r>
      <rPr>
        <rFont val="微软雅黑"/>
        <sz val="10.0"/>
      </rPr>
      <t xml:space="preserve">（怎么/如何）+调节/打开/关闭+车窗
车窗+（怎么/如何）调节
（怎么/如何）+升降车窗
车窗+（说明/说明书）书
锁车时+（怎么/如何）自动+（升起/关闭）车窗
车窗+（怎么/如何）调
</t>
    </r>
    <r>
      <rPr>
        <rFont val="微软雅黑"/>
        <sz val="10.0"/>
        <color rgb="00B0F0"/>
      </rPr>
      <t>车窗按钮在哪</t>
    </r>
  </si>
  <si>
    <t>（怎么/如何）+调节车窗
车窗+（怎么/如何）调节
（怎么/如何）+升降车窗
车窗+（说明/说明书）书
锁车时+（怎么/如何）自动+（升起/关闭）车窗
车窗+（怎么/如何）调</t>
  </si>
  <si>
    <r>
      <rPr>
        <rFont val="微软雅黑"/>
        <sz val="10.0"/>
      </rPr>
      <t>（怎么/如何/</t>
    </r>
    <r>
      <rPr>
        <rFont val="微软雅黑"/>
        <sz val="10.0"/>
        <color rgb="5B9BD5"/>
      </rPr>
      <t>咋）</t>
    </r>
    <r>
      <rPr>
        <rFont val="微软雅黑"/>
        <sz val="10.0"/>
      </rPr>
      <t>+调节/打开/关闭+车窗</t>
    </r>
  </si>
  <si>
    <t>怎么打开天窗</t>
  </si>
  <si>
    <r>
      <rPr>
        <rFont val="微软雅黑"/>
        <sz val="10.0"/>
      </rPr>
      <t xml:space="preserve">（怎么/如何）+（打开/开启/进入）天窗
天窗自动模式+（怎么/如何）+（打开/开启/进入/设置）
天窗+使用（说明/说明书）
（怎么/如何）+（使用/用/操作/关闭）+天窗
</t>
    </r>
    <r>
      <rPr>
        <rFont val="微软雅黑"/>
        <sz val="10.0"/>
        <color rgb="00B0F0"/>
      </rPr>
      <t>（怎么/如何）+开/关+天窗</t>
    </r>
  </si>
  <si>
    <r>
      <rPr>
        <rFont val="微软雅黑"/>
        <sz val="10.0"/>
      </rPr>
      <t xml:space="preserve">（怎么/如何）+（打开/开启/进入）天窗
天窗自动模式+（怎么/如何）+（打开/开启/进入/设置）
天窗+使用（说明/说明书）
（怎么/如何）+（使用/用/操作/关闭）+天窗
（</t>
    </r>
    <r>
      <rPr>
        <rFont val="微软雅黑"/>
        <sz val="10.0"/>
      </rPr>
      <t>怎么/如何）+开/关+天窗</t>
    </r>
  </si>
  <si>
    <t>（怎么/如何）+（打开/开启/进入）天窗
天窗自动模式+（怎么/如何）+（打开/开启/进入/设置）
天窗+使用（说明/说明书）
（怎么/如何）+（使用/用/操作/关闭）+天窗</t>
  </si>
  <si>
    <t>车辆信息</t>
  </si>
  <si>
    <t>怎么看胎压监测</t>
  </si>
  <si>
    <r>
      <rPr>
        <rFont val="微软雅黑"/>
        <sz val="10.0"/>
      </rPr>
      <t xml:space="preserve">（如何/怎么）（看/查看）胎压监测
（如何/怎么）+（看/查看）+胎压
在（哪/哪里/哪儿）+查看胎压
胎压可以在+（哪/哪里/哪儿）+查看
</t>
    </r>
    <r>
      <rPr>
        <rFont val="微软雅黑"/>
        <sz val="10.0"/>
        <color rgb="00B0F0"/>
      </rPr>
      <t>胎压监测+在（哪/哪里/哪儿）</t>
    </r>
    <r>
      <rPr>
        <rFont val="微软雅黑"/>
        <sz val="10.0"/>
      </rPr>
      <t xml:space="preserve">
</t>
    </r>
    <r>
      <rPr>
        <rFont val="微软雅黑"/>
        <sz val="10.0"/>
        <color rgb="00B0F0"/>
      </rPr>
      <t xml:space="preserve">胎压在+（哪/哪里/哪儿）+查看
胎压怎么看\去哪查</t>
    </r>
  </si>
  <si>
    <r>
      <rPr>
        <rFont val="微软雅黑"/>
        <sz val="10.0"/>
      </rPr>
      <t xml:space="preserve">（如何/怎么）（看/查看）胎压监测
（如何/怎么）+（看/查看）+胎压
在（哪/哪里/哪儿）+查看胎压
胎压可以在+（哪/哪里/哪儿）+查看
胎压监测+在（哪/哪里/哪儿）
胎压</t>
    </r>
    <r>
      <rPr>
        <rFont val="微软雅黑"/>
        <sz val="10.0"/>
      </rPr>
      <t xml:space="preserve">在+（哪/哪里/哪儿）+查看
胎压怎么看\去哪查</t>
    </r>
  </si>
  <si>
    <t>（如何/怎么）（看/查看）胎压监测
（如何/怎么）+（看/查看）+胎压
在（哪/哪里/哪儿）+查看胎压
胎压可以在+（哪/哪里/哪儿）+查看</t>
  </si>
  <si>
    <t>轮胎（技术规格/说明/说明书）</t>
  </si>
  <si>
    <r>
      <rPr>
        <rFont val="微软雅黑"/>
        <sz val="10.0"/>
      </rPr>
      <t xml:space="preserve">轮胎技术规格（是什么/是多少）
</t>
    </r>
    <r>
      <rPr>
        <rFont val="微软雅黑"/>
        <sz val="10.0"/>
        <color rgb="00B0F0"/>
      </rPr>
      <t>轮胎使用说明/使用注意事项</t>
    </r>
  </si>
  <si>
    <r>
      <rPr>
        <rFont val="微软雅黑"/>
        <sz val="10.0"/>
      </rPr>
      <t xml:space="preserve">轮胎技术规格（是什么/是多少）
轮胎使用说明/使用注意事项
</t>
    </r>
    <r>
      <rPr>
        <rFont val="微软雅黑"/>
        <sz val="10.0"/>
        <color rgb="00B0F0"/>
      </rPr>
      <t>轮胎多少寸的</t>
    </r>
  </si>
  <si>
    <t>轮胎技术规格（是什么/是多少）</t>
  </si>
  <si>
    <t>发动机（规格参数/说明/说明书）</t>
  </si>
  <si>
    <r>
      <rPr>
        <rFont val="微软雅黑"/>
        <sz val="10.0"/>
      </rPr>
      <t xml:space="preserve">发动机规格参数（是什么/是多少）
</t>
    </r>
    <r>
      <rPr>
        <rFont val="微软雅黑"/>
        <sz val="10.0"/>
        <color rgb="00B0F0"/>
      </rPr>
      <t>发动机相关信息</t>
    </r>
    <r>
      <rPr>
        <rFont val="微软雅黑"/>
        <sz val="10.0"/>
      </rPr>
      <t xml:space="preserve">
</t>
    </r>
    <r>
      <rPr>
        <rFont val="微软雅黑"/>
        <sz val="10.0"/>
        <color rgb="00B0F0"/>
      </rPr>
      <t>发动机+排量/型号/功率/扭矩/转数+（是什么/是多少/多少）</t>
    </r>
  </si>
  <si>
    <r>
      <rPr>
        <rFont val="微软雅黑"/>
        <sz val="10.0"/>
      </rPr>
      <t xml:space="preserve">发动机规格参数（是什么/是多少）
发动机相关信息
发动机+排量/型号/功率/扭矩/转数+（是什么/是多少/多少）
</t>
    </r>
    <r>
      <rPr>
        <rFont val="微软雅黑"/>
        <sz val="10.0"/>
        <color rgb="00B0F0"/>
      </rPr>
      <t>发动机排量</t>
    </r>
  </si>
  <si>
    <t>发动机规格参数（是什么/是多少）</t>
  </si>
  <si>
    <t>制动系统（规格/说明/说明书）</t>
  </si>
  <si>
    <r>
      <rPr>
        <rFont val="微软雅黑"/>
        <sz val="10.0"/>
      </rPr>
      <t xml:space="preserve">制动系统规格（是什么/是多少）
</t>
    </r>
    <r>
      <rPr>
        <rFont val="微软雅黑"/>
        <sz val="10.0"/>
        <color rgb="00B0F0"/>
      </rPr>
      <t xml:space="preserve">制动系统/刹车+参数
制动系统/刹车+参数（是什么/是多少）</t>
    </r>
    <r>
      <rPr>
        <rFont val="微软雅黑"/>
        <sz val="10.0"/>
      </rPr>
      <t xml:space="preserve">
</t>
    </r>
    <r>
      <rPr>
        <rFont val="微软雅黑"/>
        <sz val="10.0"/>
        <color rgb="00B0F0"/>
      </rPr>
      <t xml:space="preserve">制动踏板/刹车的自由行程范围/活动范围+（是什么/是多少/多少）
前/后+制动摩擦片/刹车片+最小厚度（是什么/是多少/多少）
制动摩擦片/刹车片+最小厚度（是什么/是多少/多少）
前后制动盘/刹车盘+摩擦面最大磨损厚度（是什么/是多少/多少）</t>
    </r>
  </si>
  <si>
    <r>
      <rPr>
        <rFont val="微软雅黑"/>
        <sz val="10.0"/>
      </rPr>
      <t xml:space="preserve">制动系统规格（是什么/是多少）
制动系统/刹车+参数
制动系统/刹车+参数（是什么/是多少）
制动踏板/刹车的自由行程范围/活动范围+（是什么/是多少/多少）
前/后+制动摩擦片</t>
    </r>
    <r>
      <rPr>
        <rFont val="微软雅黑"/>
        <sz val="10.0"/>
      </rPr>
      <t xml:space="preserve">/刹车片+最小厚度（是什么/是多少/多少）
制动摩擦片/刹车片+最小厚度（是什么/是多少/多少）
前后制动盘/刹车盘+摩擦面最大磨损厚度（是什么/是多少/多少）</t>
    </r>
  </si>
  <si>
    <t>制动系统规格（是什么/是多少）</t>
  </si>
  <si>
    <t>答案不对，给的是后排座椅</t>
  </si>
  <si>
    <t>车辆性能（规格/说明/说明书）</t>
  </si>
  <si>
    <r>
      <rPr>
        <rFont val="微软雅黑"/>
        <sz val="10.0"/>
      </rPr>
      <t xml:space="preserve">车辆性能规格（是什么/是多少）
</t>
    </r>
    <r>
      <rPr>
        <rFont val="微软雅黑"/>
        <sz val="10.0"/>
        <color rgb="00B0F0"/>
      </rPr>
      <t xml:space="preserve">车辆/我的车/这台车+最高车速/最小离地间隙/最小转弯直径/最大爬坡度+是多少
最高车速/最小离地间隙/最小转弯直径/最大爬坡度+是多少</t>
    </r>
  </si>
  <si>
    <r>
      <rPr>
        <rFont val="微软雅黑"/>
        <sz val="10.0"/>
      </rPr>
      <t xml:space="preserve">车辆性能规格（是什么/是多少）
车辆/我的车/这台车+最高车速/最小离地间隙/最小转弯直径/最大爬坡度+是多少
最高车速/最小离地间隙/最小转弯直径/最大爬坡度+是多少</t>
    </r>
  </si>
  <si>
    <t>车辆性能规格（是什么/是多少）</t>
  </si>
  <si>
    <t>透传失败</t>
  </si>
  <si>
    <t>这台车多重</t>
  </si>
  <si>
    <t>车辆/我的车/这台车重量是多少
这台车/我的车多重
这台车/我的车重多少</t>
  </si>
  <si>
    <r>
      <rPr>
        <rFont val="微软雅黑"/>
        <sz val="10.0"/>
      </rPr>
      <t xml:space="preserve">车辆/我的车/这台车重量是多少
这台车/我的车多重
这台车/我的车重多少</t>
    </r>
  </si>
  <si>
    <t>车辆重量是多少
这台车多重</t>
  </si>
  <si>
    <t>答案不对，给的是泊车辅助</t>
  </si>
  <si>
    <t>这台车尺寸是多少</t>
  </si>
  <si>
    <t>车辆/我的车/这台车尺寸是多少
这台车长宽高分别是多少</t>
  </si>
  <si>
    <r>
      <rPr>
        <rFont val="微软雅黑"/>
        <sz val="10.0"/>
      </rPr>
      <t xml:space="preserve">车辆/我的车/这台车尺寸是多少
这台车长宽高分别是多少
</t>
    </r>
    <r>
      <rPr>
        <rFont val="微软雅黑"/>
        <sz val="10.0"/>
        <color rgb="00B0F0"/>
      </rPr>
      <t>我的车有多大</t>
    </r>
  </si>
  <si>
    <t>车辆尺寸是多少
这台车尺寸是多少</t>
  </si>
  <si>
    <t>车辆尺寸</t>
  </si>
  <si>
    <r>
      <rPr>
        <rFont val="微软雅黑"/>
        <sz val="10.0"/>
      </rPr>
      <t>哪里可以看到车辆</t>
    </r>
    <r>
      <rPr>
        <rFont val="微软雅黑"/>
        <sz val="10.0"/>
        <color rgb="00B0F0"/>
      </rPr>
      <t>识别</t>
    </r>
    <r>
      <rPr>
        <rFont val="微软雅黑"/>
        <sz val="10.0"/>
      </rPr>
      <t>代码</t>
    </r>
  </si>
  <si>
    <r>
      <rPr>
        <rFont val="微软雅黑"/>
        <sz val="10.0"/>
      </rPr>
      <t>车辆识别代码（</t>
    </r>
    <r>
      <rPr>
        <rFont val="微软雅黑"/>
        <sz val="10.0"/>
        <color rgb="00B0F0"/>
      </rPr>
      <t>是多少/在</t>
    </r>
    <r>
      <rPr>
        <rFont val="微软雅黑"/>
        <sz val="10.0"/>
      </rPr>
      <t xml:space="preserve">哪儿/在哪）
vin码（是多少/在哪里）
</t>
    </r>
    <r>
      <rPr>
        <rFont val="微软雅黑"/>
        <sz val="10.0"/>
        <color rgb="00B0F0"/>
      </rPr>
      <t>哪里可以看到车辆识别代码</t>
    </r>
    <r>
      <rPr>
        <rFont val="微软雅黑"/>
        <sz val="10.0"/>
      </rPr>
      <t xml:space="preserve">
（哪里/哪/哪儿）+（可以看到车辆识别代码/vin码）
vin（码）+（在哪里/在哪/在哪儿）+查看
vin（码）+（在哪里/在哪/在哪儿）</t>
    </r>
  </si>
  <si>
    <r>
      <rPr>
        <rFont val="微软雅黑"/>
        <sz val="10.0"/>
      </rPr>
      <t xml:space="preserve">车辆识别代码（是多少/在哪儿/在哪）
vin码（是多少/在哪里）
哪里可以看到车辆识别代码
（哪里/哪/哪儿）+（可以看到车辆识别代码/vin码）
vin（码）+（在哪里/在哪/在哪儿）+查看
vin（码）+（在哪里/在哪/在哪儿）
</t>
    </r>
    <r>
      <rPr>
        <rFont val="微软雅黑"/>
        <sz val="10.0"/>
        <color rgb="00B0F0"/>
      </rPr>
      <t>Vin码怎么查</t>
    </r>
  </si>
  <si>
    <t>车辆识别代码（在哪儿/在哪）
vin码（是多少/在哪里）
哪里可以看到车辆失败代码
（哪里/哪/哪儿）+（可以看到车辆识别代码/vin码）
vin（码）+（在哪里/在哪/在哪儿）+查看
vin（码）+（在哪里/在哪/在哪儿）</t>
  </si>
  <si>
    <t>发动机号在哪里</t>
  </si>
  <si>
    <r>
      <rPr>
        <rFont val="微软雅黑"/>
        <sz val="10.0"/>
      </rPr>
      <t xml:space="preserve">车辆发动机号在哪里（看/查看）
在哪里（看/查看）车辆发动机号
</t>
    </r>
    <r>
      <rPr>
        <rFont val="微软雅黑"/>
        <sz val="10.0"/>
        <color rgb="00B0F0"/>
      </rPr>
      <t>发动机号是多少</t>
    </r>
    <r>
      <rPr>
        <rFont val="微软雅黑"/>
        <sz val="10.0"/>
      </rPr>
      <t xml:space="preserve">
</t>
    </r>
    <r>
      <rPr>
        <rFont val="微软雅黑"/>
        <sz val="10.0"/>
        <color rgb="00B0F0"/>
      </rPr>
      <t>发动机号是什么</t>
    </r>
  </si>
  <si>
    <r>
      <rPr>
        <rFont val="微软雅黑"/>
        <sz val="10.0"/>
      </rPr>
      <t xml:space="preserve">车辆发动机号在哪里（看/查看）
在哪里（看/查看）车辆发动机号
发动机号是多少
发动机号是什么
</t>
    </r>
    <r>
      <rPr>
        <rFont val="微软雅黑"/>
        <sz val="10.0"/>
        <color rgb="00B0F0"/>
      </rPr>
      <t>发动机号在哪查</t>
    </r>
  </si>
  <si>
    <t>车辆发动机号在哪里（看/查看）
在哪里（看/查看）车辆发动机号</t>
  </si>
  <si>
    <t>车辆维护</t>
  </si>
  <si>
    <t>如何洗车</t>
  </si>
  <si>
    <r>
      <rPr>
        <rFont val="微软雅黑"/>
        <sz val="10.0"/>
      </rPr>
      <t>洗车有什么注意</t>
    </r>
    <r>
      <rPr>
        <rFont val="微软雅黑"/>
        <sz val="10.0"/>
        <color rgb="5B9BD5"/>
      </rPr>
      <t>事项</t>
    </r>
  </si>
  <si>
    <r>
      <rPr>
        <rFont val="微软雅黑"/>
        <sz val="10.0"/>
      </rPr>
      <t xml:space="preserve">洗车有什么注意事项
</t>
    </r>
    <r>
      <rPr>
        <rFont val="微软雅黑"/>
        <sz val="10.0"/>
        <color rgb="00B0F0"/>
      </rPr>
      <t>洗车要注意什么</t>
    </r>
  </si>
  <si>
    <t>洗车有什么注意事项</t>
  </si>
  <si>
    <t>如何车辆维护</t>
  </si>
  <si>
    <r>
      <rPr>
        <rFont val="微软雅黑"/>
        <sz val="10.0"/>
      </rPr>
      <t>车辆维护有什么</t>
    </r>
    <r>
      <rPr>
        <rFont val="微软雅黑"/>
        <sz val="10.0"/>
        <color rgb="5B9BD5"/>
      </rPr>
      <t>注意</t>
    </r>
    <r>
      <rPr>
        <rFont val="微软雅黑"/>
        <sz val="10.0"/>
        <color rgb="5B9BD5"/>
      </rPr>
      <t>事项</t>
    </r>
  </si>
  <si>
    <r>
      <rPr>
        <rFont val="微软雅黑"/>
        <sz val="10.0"/>
      </rPr>
      <t xml:space="preserve">车辆维护有什么注意事项
</t>
    </r>
    <r>
      <rPr>
        <rFont val="微软雅黑"/>
        <sz val="10.0"/>
        <color rgb="00B0F0"/>
      </rPr>
      <t>车辆维护要注意什么</t>
    </r>
  </si>
  <si>
    <t>车辆维护有什么注意事项</t>
  </si>
  <si>
    <t>內部清洁</t>
  </si>
  <si>
    <r>
      <rPr>
        <rFont val="微软雅黑"/>
        <sz val="10.0"/>
      </rPr>
      <t>（车辆内部/內</t>
    </r>
    <r>
      <rPr>
        <rFont val="微软雅黑"/>
        <sz val="10.0"/>
        <color rgb="5B9BD5"/>
      </rPr>
      <t>部）</t>
    </r>
    <r>
      <rPr>
        <rFont val="微软雅黑"/>
        <sz val="10.0"/>
      </rPr>
      <t xml:space="preserve">（如何/怎么）清洁
（如何/</t>
    </r>
    <r>
      <rPr>
        <rFont val="微软雅黑"/>
        <sz val="10.0"/>
        <color rgb="5B9BD5"/>
      </rPr>
      <t>怎么）清</t>
    </r>
    <r>
      <rPr>
        <rFont val="微软雅黑"/>
        <sz val="10.0"/>
        <color rgb="5B9BD5"/>
      </rPr>
      <t>洁（</t>
    </r>
    <r>
      <rPr>
        <rFont val="微软雅黑"/>
        <sz val="10.0"/>
      </rPr>
      <t>车辆内部/內部）</t>
    </r>
  </si>
  <si>
    <r>
      <rPr>
        <rFont val="微软雅黑"/>
        <sz val="10.0"/>
      </rPr>
      <t xml:space="preserve">（车辆内部/內部）（如何/怎么）清洁
（如何/怎么）清洁（车辆内部/內部）</t>
    </r>
  </si>
  <si>
    <t>（车辆内部/內部）（如何/怎么）清洁
（如何/怎么）清洁（车辆内部/內部）</t>
  </si>
  <si>
    <t>透传E-Manual失败</t>
  </si>
  <si>
    <t>座椅清洗</t>
  </si>
  <si>
    <r>
      <rPr>
        <rFont val="微软雅黑"/>
        <sz val="10.0"/>
      </rPr>
      <t>座椅（如何/怎</t>
    </r>
    <r>
      <rPr>
        <rFont val="微软雅黑"/>
        <sz val="10.0"/>
        <color rgb="5B9BD5"/>
      </rPr>
      <t>么）</t>
    </r>
    <r>
      <rPr>
        <rFont val="微软雅黑"/>
        <sz val="10.0"/>
      </rPr>
      <t xml:space="preserve">清洗
（如何/怎么）清洗座椅</t>
    </r>
  </si>
  <si>
    <r>
      <rPr>
        <rFont val="微软雅黑"/>
        <sz val="10.0"/>
      </rPr>
      <t xml:space="preserve">座椅（如何/怎么）清洗
（如何/怎么）清洗座椅</t>
    </r>
  </si>
  <si>
    <t>座椅（如何/怎么）清洗
（如何/怎么）清洗座椅</t>
  </si>
  <si>
    <t>（组合仪表/组合仪表盘/仪表/仪表盘）清洁</t>
  </si>
  <si>
    <r>
      <rPr>
        <rFont val="微软雅黑"/>
        <sz val="10.0"/>
      </rPr>
      <t>（组合仪表/组</t>
    </r>
    <r>
      <rPr>
        <rFont val="微软雅黑"/>
        <sz val="10.0"/>
        <color rgb="5B9BD5"/>
      </rPr>
      <t>合仪</t>
    </r>
    <r>
      <rPr>
        <rFont val="微软雅黑"/>
        <sz val="10.0"/>
      </rPr>
      <t>表盘/仪表/仪表盘）+显示屏</t>
    </r>
    <r>
      <rPr>
        <rFont val="微软雅黑"/>
        <sz val="10.0"/>
        <color rgb="5B9BD5"/>
      </rPr>
      <t>如何清洁</t>
    </r>
    <r>
      <rPr>
        <rFont val="微软雅黑"/>
        <sz val="10.0"/>
        <color rgb="5B9BD5"/>
      </rPr>
      <t xml:space="preserve">
（</t>
    </r>
    <r>
      <rPr>
        <rFont val="微软雅黑"/>
        <sz val="10.0"/>
      </rPr>
      <t>组合仪表/组合仪表盘/仪表/仪表盘）+显示屏清洁注意事项</t>
    </r>
  </si>
  <si>
    <r>
      <rPr>
        <rFont val="微软雅黑"/>
        <sz val="10.0"/>
      </rPr>
      <t xml:space="preserve">（组合仪表/组合仪表盘/仪表/仪表盘）+显示屏如何清洁
（组合仪表/组合仪表盘/仪表/仪表盘）+显示屏清洁注意事项</t>
    </r>
  </si>
  <si>
    <t>（组合仪表/组合仪表盘/仪表/仪表盘）+显示屏如何清洁
（组合仪表/组合仪表盘/仪表/仪表盘）+显示屏清洁注意事项</t>
  </si>
  <si>
    <t>车漆损伤怎么办</t>
  </si>
  <si>
    <t>轮辋怎么清洁</t>
  </si>
  <si>
    <r>
      <rPr>
        <rFont val="微软雅黑"/>
        <sz val="10.0"/>
      </rPr>
      <t>轮辋（如何/怎</t>
    </r>
    <r>
      <rPr>
        <rFont val="微软雅黑"/>
        <sz val="10.0"/>
        <color rgb="5B9BD5"/>
      </rPr>
      <t>么）</t>
    </r>
    <r>
      <rPr>
        <rFont val="微软雅黑"/>
        <sz val="10.0"/>
      </rPr>
      <t xml:space="preserve">清洁
（如何/怎么）清洁轮辋</t>
    </r>
  </si>
  <si>
    <r>
      <rPr>
        <rFont val="微软雅黑"/>
        <sz val="10.0"/>
      </rPr>
      <t xml:space="preserve">轮辋（如何/怎么）清洁
（如何/怎么）清洁轮辋</t>
    </r>
  </si>
  <si>
    <t>轮辋（如何/怎么）清洁
（如何/怎么）清洁轮辋</t>
  </si>
  <si>
    <t>长时间车辆存放注意事项</t>
  </si>
  <si>
    <r>
      <rPr>
        <rFont val="微软雅黑"/>
        <sz val="10.0"/>
      </rPr>
      <t xml:space="preserve">长时间车辆存放需要注意什么
</t>
    </r>
    <r>
      <rPr>
        <rFont val="微软雅黑"/>
        <sz val="10.0"/>
        <color rgb="00B0F0"/>
      </rPr>
      <t>车辆长期不开注意事项/需要注意什么</t>
    </r>
  </si>
  <si>
    <r>
      <rPr>
        <rFont val="微软雅黑"/>
        <sz val="10.0"/>
      </rPr>
      <t xml:space="preserve">长时间车辆存放需要注意什么
车辆长期不开注意事项/需要注意什么
</t>
    </r>
    <r>
      <rPr>
        <rFont val="微软雅黑"/>
        <sz val="10.0"/>
        <color rgb="4472C4"/>
      </rPr>
      <t>车辆长时间存在需要注意什么/注</t>
    </r>
    <r>
      <rPr>
        <rFont val="微软雅黑"/>
        <sz val="10.0"/>
        <color rgb="00B0F0"/>
      </rPr>
      <t xml:space="preserve">意事项
车辆长时间不开会坏吗？</t>
    </r>
  </si>
  <si>
    <t>长时间车辆存放需要注意什么</t>
  </si>
  <si>
    <t>答案对不
车辆长期不开注意事项/需要注意什么</t>
  </si>
  <si>
    <t>车辆负载</t>
  </si>
  <si>
    <t>后备箱下方储物</t>
  </si>
  <si>
    <r>
      <rPr>
        <rFont val="微软雅黑"/>
        <sz val="10.0"/>
      </rPr>
      <t>如何+（打开/开启/进入/使用）+后备箱下方储物</t>
    </r>
    <r>
      <rPr>
        <rFont val="微软雅黑"/>
        <sz val="10.0"/>
        <color rgb="00B0F0"/>
      </rPr>
      <t>/后备箱下方储物盖板/后备箱储物盖</t>
    </r>
    <r>
      <rPr>
        <rFont val="微软雅黑"/>
        <sz val="10.0"/>
      </rPr>
      <t xml:space="preserve">
（如何/怎么）+（打开/开启/进入/使用/用/操作）+后备箱下方储物/</t>
    </r>
    <r>
      <rPr>
        <rFont val="微软雅黑"/>
        <sz val="10.0"/>
        <color rgb="00B0F0"/>
      </rPr>
      <t>后备箱下方储物盖板/后备箱储物盖</t>
    </r>
  </si>
  <si>
    <r>
      <rPr>
        <rFont val="微软雅黑"/>
        <sz val="10.0"/>
      </rPr>
      <t xml:space="preserve">如何+（打开/开启/进入/使用）+后备箱下方储物/后备箱下方储物盖板/后备箱储物盖
（如何/怎么）+（打开/开启/进入/使用/用/操作）+后备箱下方储物/后备箱下方储物盖板/后备</t>
    </r>
    <r>
      <rPr>
        <rFont val="微软雅黑"/>
        <sz val="10.0"/>
      </rPr>
      <t>箱储物盖</t>
    </r>
  </si>
  <si>
    <t>如何+（打开/开启/进入/使用）+后备箱下方储物
（如何/怎么）+（打开/开启/进入/使用/用/操作）+后备箱下方储物</t>
  </si>
  <si>
    <t>后备箱遮物帘如何安装</t>
  </si>
  <si>
    <r>
      <rPr>
        <rFont val="微软雅黑"/>
        <sz val="10.0"/>
      </rPr>
      <t xml:space="preserve">如何操作后备箱遮物帘
</t>
    </r>
    <r>
      <rPr>
        <rFont val="微软雅黑"/>
        <sz val="10.0"/>
        <color rgb="00B0F0"/>
      </rPr>
      <t>如何/怎么+安装/装+后备箱储物帘</t>
    </r>
  </si>
  <si>
    <r>
      <rPr>
        <rFont val="微软雅黑"/>
        <sz val="10.0"/>
      </rPr>
      <t xml:space="preserve">如何操作后备箱遮物帘
如何/怎么+安装/装+后备箱储物帘/</t>
    </r>
    <r>
      <rPr>
        <rFont val="微软雅黑"/>
        <sz val="10.0"/>
        <color rgb="4472C4"/>
      </rPr>
      <t xml:space="preserve">后备箱遮物帘
后备箱储物帘/后备箱遮物帘+如何/怎么+安装/装</t>
    </r>
  </si>
  <si>
    <t>如何操作后备箱遮物帘</t>
  </si>
  <si>
    <r>
      <rPr>
        <rFont val="微软雅黑"/>
        <sz val="10.0"/>
        <color rgb="5B9BD5"/>
      </rPr>
      <t>安装/装+后备箱储物帘/后备</t>
    </r>
    <r>
      <rPr>
        <rFont val="微软雅黑"/>
        <sz val="10.0"/>
        <color rgb="5B9BD5"/>
      </rPr>
      <t>箱遮物帘+(说明/说明书/使用方法/方法）</t>
    </r>
  </si>
  <si>
    <t>手册无答案，答案反馈错误</t>
  </si>
  <si>
    <t>车锁</t>
  </si>
  <si>
    <t>如何锁车</t>
  </si>
  <si>
    <r>
      <rPr>
        <rFont val="微软雅黑"/>
        <sz val="10.0"/>
      </rPr>
      <t xml:space="preserve">车怎么锁
怎么锁车
如何</t>
    </r>
    <r>
      <rPr>
        <rFont val="微软雅黑"/>
        <sz val="10.0"/>
        <color rgb="00B0F0"/>
      </rPr>
      <t>/怎么+用</t>
    </r>
    <r>
      <rPr>
        <rFont val="微软雅黑"/>
        <sz val="10.0"/>
      </rPr>
      <t>（钥匙/蓝牙钥匙/手机钥匙/APP）+锁车</t>
    </r>
  </si>
  <si>
    <r>
      <rPr>
        <rFont val="微软雅黑"/>
        <sz val="10.0"/>
      </rPr>
      <t xml:space="preserve">车怎么锁
怎么锁车
如何/怎么+用（钥匙/蓝牙钥匙/手机钥匙/APP）+锁车</t>
    </r>
  </si>
  <si>
    <t>车怎么锁
怎么锁车
如何+（钥匙/蓝牙钥匙/手机钥匙/APP）+锁车</t>
  </si>
  <si>
    <t>如何解锁车门</t>
  </si>
  <si>
    <r>
      <rPr>
        <rFont val="微软雅黑"/>
        <sz val="10.0"/>
      </rPr>
      <t xml:space="preserve">车门如何解锁
</t>
    </r>
    <r>
      <rPr>
        <rFont val="微软雅黑"/>
        <sz val="10.0"/>
        <color rgb="5B9BD5"/>
      </rPr>
      <t>如何</t>
    </r>
    <r>
      <rPr>
        <rFont val="微软雅黑"/>
        <sz val="10.0"/>
      </rPr>
      <t>钥匙/蓝牙钥匙/手机钥匙/A</t>
    </r>
    <r>
      <rPr>
        <rFont val="微软雅黑"/>
        <sz val="10.0"/>
        <color rgb="5B9BD5"/>
      </rPr>
      <t>PP解锁</t>
    </r>
  </si>
  <si>
    <r>
      <rPr>
        <rFont val="微软雅黑"/>
        <sz val="10.0"/>
      </rPr>
      <t xml:space="preserve">车门如何解锁
</t>
    </r>
    <r>
      <rPr>
        <rFont val="微软雅黑"/>
        <sz val="10.0"/>
        <color rgb="00B0F0"/>
      </rPr>
      <t>如何+（用/使用）（钥匙/蓝牙钥匙/手机钥匙/APP）解锁</t>
    </r>
  </si>
  <si>
    <t>车门如何解锁
如何钥匙/蓝牙钥匙/手机钥匙/APP解锁</t>
  </si>
  <si>
    <t>车辆如何自动落锁</t>
  </si>
  <si>
    <r>
      <rPr>
        <rFont val="微软雅黑"/>
        <sz val="10.0"/>
      </rPr>
      <t>什么时候会自动</t>
    </r>
    <r>
      <rPr>
        <rFont val="微软雅黑"/>
        <sz val="10.0"/>
        <color rgb="5B9BD5"/>
      </rPr>
      <t>落锁</t>
    </r>
    <r>
      <rPr>
        <rFont val="微软雅黑"/>
        <sz val="10.0"/>
        <color rgb="5B9BD5"/>
      </rPr>
      <t xml:space="preserve">
自动落</t>
    </r>
    <r>
      <rPr>
        <rFont val="微软雅黑"/>
        <sz val="10.0"/>
        <color rgb="5B9BD5"/>
      </rPr>
      <t>锁（</t>
    </r>
    <r>
      <rPr>
        <rFont val="微软雅黑"/>
        <sz val="10.0"/>
      </rPr>
      <t>说明/说明书）</t>
    </r>
  </si>
  <si>
    <r>
      <rPr>
        <rFont val="微软雅黑"/>
        <sz val="10.0"/>
      </rPr>
      <t xml:space="preserve">什么时候会自动落锁
自动落锁（说明/说明书）</t>
    </r>
  </si>
  <si>
    <t>什么时候会自动落锁
自动落锁（说明/说明书）</t>
  </si>
  <si>
    <t>车辆如何自动解锁</t>
  </si>
  <si>
    <r>
      <rPr>
        <rFont val="微软雅黑"/>
        <sz val="10.0"/>
      </rPr>
      <t>什么时候会自动</t>
    </r>
    <r>
      <rPr>
        <rFont val="微软雅黑"/>
        <sz val="10.0"/>
        <color rgb="5B9BD5"/>
      </rPr>
      <t>解锁</t>
    </r>
    <r>
      <rPr>
        <rFont val="微软雅黑"/>
        <sz val="10.0"/>
        <color rgb="5B9BD5"/>
      </rPr>
      <t xml:space="preserve">
自动解</t>
    </r>
    <r>
      <rPr>
        <rFont val="微软雅黑"/>
        <sz val="10.0"/>
        <color rgb="5B9BD5"/>
      </rPr>
      <t>锁（</t>
    </r>
    <r>
      <rPr>
        <rFont val="微软雅黑"/>
        <sz val="10.0"/>
      </rPr>
      <t>说明/说明书）</t>
    </r>
  </si>
  <si>
    <r>
      <rPr>
        <rFont val="微软雅黑"/>
        <sz val="10.0"/>
      </rPr>
      <t xml:space="preserve">什么时候会自动解锁
自动解锁（说明/说明书）</t>
    </r>
  </si>
  <si>
    <t>什么时候会自动解锁
自动解锁（说明/说明书）</t>
  </si>
  <si>
    <t>怎样自动解锁</t>
  </si>
  <si>
    <r>
      <rPr>
        <rFont val="微软雅黑"/>
        <sz val="10.0"/>
      </rPr>
      <t>如何能自动解锁</t>
    </r>
  </si>
  <si>
    <r>
      <rPr>
        <rFont val="微软雅黑"/>
        <sz val="10.0"/>
      </rPr>
      <t xml:space="preserve">如何能自动解锁
</t>
    </r>
    <r>
      <rPr>
        <rFont val="微软雅黑"/>
        <sz val="10.0"/>
        <color rgb="00B0F0"/>
      </rPr>
      <t>自动解锁怎么用</t>
    </r>
  </si>
  <si>
    <t>如何能自动解锁</t>
  </si>
  <si>
    <t>SECURICODE是什么</t>
  </si>
  <si>
    <t>免钥匙进入+如何/怎么+使用/用/操作</t>
  </si>
  <si>
    <t xml:space="preserve">(免钥匙进入/无钥匙进入/没带钥匙进入)使用（说明/说明书）
(免钥匙进入/无钥匙进入/没带钥匙进入)车辆+如何/怎么+使用/用/操作
如何/怎么+(免钥匙进入/无钥匙进入/没带钥匙进入)
如何/怎么+(免钥匙进入/无钥匙进入/没带钥匙进入)车辆
如何/怎么+(免钥匙进入/无钥匙进入/没带钥匙进入)车辆/无钥匙进入+车/车辆
(免钥匙进入/无钥匙进入/没带钥匙进入)车辆/无钥匙进入车辆+如何/怎么+使用/用/操作
没带钥匙怎么进车/车辆
</t>
  </si>
  <si>
    <r>
      <rPr>
        <rFont val="微软雅黑"/>
        <sz val="10.0"/>
      </rPr>
      <t xml:space="preserve">(免钥匙进入/无钥匙进入/没带钥匙进入)使用（说明/说明书）
(免钥匙进入/无钥匙进入/没带钥匙进入)车辆+如何/怎么+使用/用/操作
如何/怎么+(免钥匙进入/无钥匙进入/没带钥匙进入)
如何/怎么+(免钥匙进入/无钥匙进入/没带钥匙进入)车辆
如何/怎么+(免钥匙进入/无钥匙进入/没带钥匙进入)车辆/无钥匙进入+车/车辆
(免钥匙进入/无钥匙进入/没带钥匙进入)车辆/无钥匙进入车辆+如何/怎么+使用/用/操作
没带钥匙怎么进车/车辆
</t>
    </r>
    <r>
      <rPr>
        <rFont val="微软雅黑"/>
        <sz val="10.0"/>
        <color rgb="4472C4"/>
      </rPr>
      <t xml:space="preserve">没带车钥匙怎么办
如何/怎么+不用钥匙/不带钥匙/无钥匙/免钥匙+解锁车门/进入车辆/打开车门</t>
    </r>
    <r>
      <rPr>
        <rFont val="微软雅黑"/>
        <sz val="10.0"/>
      </rPr>
      <t xml:space="preserve">
</t>
    </r>
  </si>
  <si>
    <r>
      <rPr>
        <rFont val="微软雅黑"/>
        <strike val="true"/>
        <sz val="10.0"/>
        <color rgb="FF0000"/>
      </rPr>
      <t xml:space="preserve">免钥匙如何进入快捷键盘
免钥匙进入使用（说明/说明书）
免钥匙怎么进入快捷键盘
</t>
    </r>
    <r>
      <rPr>
        <rFont val="微软雅黑"/>
        <sz val="10.0"/>
        <color rgb="0C0C0C"/>
      </rPr>
      <t xml:space="preserve">免钥匙进入使用（说明/说明书）
免钥匙进入车辆+如何/怎么+使用/用/操作
如何/怎么+免钥匙进入
如何/怎么+免钥匙进入车辆</t>
    </r>
  </si>
  <si>
    <t>免钥匙进入设定个人进入密码</t>
  </si>
  <si>
    <r>
      <rPr>
        <rFont val="微软雅黑"/>
        <sz val="10.0"/>
      </rPr>
      <t>免钥匙怎么进入</t>
    </r>
    <r>
      <rPr>
        <rFont val="微软雅黑"/>
        <sz val="10.0"/>
        <color rgb="5B9BD5"/>
      </rPr>
      <t>设定</t>
    </r>
    <r>
      <rPr>
        <rFont val="微软雅黑"/>
        <sz val="10.0"/>
        <color rgb="5B9BD5"/>
      </rPr>
      <t>个人进入</t>
    </r>
    <r>
      <rPr>
        <rFont val="微软雅黑"/>
        <sz val="10.0"/>
        <color rgb="5B9BD5"/>
      </rPr>
      <t>密码</t>
    </r>
  </si>
  <si>
    <r>
      <rPr>
        <rFont val="微软雅黑"/>
        <sz val="10.0"/>
      </rPr>
      <t>免钥匙怎么进入设定个人进入密码</t>
    </r>
  </si>
  <si>
    <t>免钥匙怎么进入设定个人进入密码</t>
  </si>
  <si>
    <t>免钥匙进入解锁与锁定车门</t>
  </si>
  <si>
    <r>
      <rPr>
        <rFont val="微软雅黑"/>
        <sz val="10.0"/>
      </rPr>
      <t>如何通过免钥匙</t>
    </r>
    <r>
      <rPr>
        <rFont val="微软雅黑"/>
        <sz val="10.0"/>
        <color rgb="5B9BD5"/>
      </rPr>
      <t>键盘</t>
    </r>
    <r>
      <rPr>
        <rFont val="微软雅黑"/>
        <sz val="10.0"/>
      </rPr>
      <t xml:space="preserve">+（解锁/锁定）+车辆
如何</t>
    </r>
    <r>
      <rPr>
        <rFont val="微软雅黑"/>
        <sz val="10.0"/>
        <color rgb="5B9BD5"/>
      </rPr>
      <t>无钥匙快</t>
    </r>
    <r>
      <rPr>
        <rFont val="微软雅黑"/>
        <sz val="10.0"/>
        <color rgb="5B9BD5"/>
      </rPr>
      <t>捷+</t>
    </r>
    <r>
      <rPr>
        <rFont val="微软雅黑"/>
        <sz val="10.0"/>
      </rPr>
      <t>（解锁/锁定）车辆</t>
    </r>
  </si>
  <si>
    <r>
      <rPr>
        <rFont val="微软雅黑"/>
        <sz val="10.0"/>
      </rPr>
      <t xml:space="preserve">如何通过免钥匙键盘+（解锁/锁定）+车辆
如何无钥匙快捷+（解锁/锁定）车辆</t>
    </r>
  </si>
  <si>
    <t>如何通过免钥匙键盘+（解锁/锁定）+车辆
如何无钥匙快捷+（解锁/锁定）车辆</t>
  </si>
  <si>
    <t>免钥匙键盘如何查看原厂设定的代码</t>
  </si>
  <si>
    <r>
      <rPr>
        <rFont val="微软雅黑"/>
        <sz val="10.0"/>
      </rPr>
      <t>免钥匙键盘怎么</t>
    </r>
    <r>
      <rPr>
        <rFont val="微软雅黑"/>
        <sz val="10.0"/>
        <color rgb="5B9BD5"/>
      </rPr>
      <t>查看</t>
    </r>
    <r>
      <rPr>
        <rFont val="微软雅黑"/>
        <sz val="10.0"/>
        <color rgb="5B9BD5"/>
      </rPr>
      <t>原厂设定</t>
    </r>
    <r>
      <rPr>
        <rFont val="微软雅黑"/>
        <sz val="10.0"/>
        <color rgb="5B9BD5"/>
      </rPr>
      <t>的代</t>
    </r>
    <r>
      <rPr>
        <rFont val="微软雅黑"/>
        <sz val="10.0"/>
      </rPr>
      <t>码</t>
    </r>
  </si>
  <si>
    <r>
      <rPr>
        <rFont val="微软雅黑"/>
        <sz val="10.0"/>
      </rPr>
      <t>免钥匙键盘怎么查看原厂设定的代码</t>
    </r>
  </si>
  <si>
    <t>免钥匙键盘怎么查看原厂设定的代码</t>
  </si>
  <si>
    <t>（后备箱/电动尾门）+如何（打开/开启/进入）</t>
  </si>
  <si>
    <r>
      <rPr>
        <rFont val="微软雅黑"/>
        <sz val="10.0"/>
        <color rgb="00B0F0"/>
      </rPr>
      <t xml:space="preserve">（后备箱/电动尾门/尾门/后备箱盖/后备箱门）+怎么用
怎么（打开/开启/进入/开/关闭/关）+（后备箱/电动尾门/尾门/后备箱盖/后备箱门）
如何（打开/开启/进入/开/关闭/关）+（后备箱/电动尾门/尾门/后备箱盖/后备箱门）
（后备箱/电动尾门/尾门/后备箱盖/后备箱门）+怎么（打开/开启/进入/开/关闭/关）
（后备箱/电动尾门/尾门/后备箱盖/后备箱门）+怎么（打开/开启/进入/开/关闭/关）
（后备箱/电动尾门/尾门/后备箱盖/后备箱门）+（在哪/在哪里/在哪儿）打开
（后备箱/电动尾门/尾门/后备箱盖/后备箱门）开关+（在哪/在哪里/在哪儿）
（后备箱/电动尾门/尾门/后备箱盖/后备箱门）+如何+（打开/开启/进入</t>
    </r>
    <r>
      <rPr>
        <rFont val="微软雅黑"/>
        <sz val="10.0"/>
      </rPr>
      <t>）</t>
    </r>
  </si>
  <si>
    <r>
      <rPr>
        <rFont val="微软雅黑"/>
        <sz val="10.0"/>
      </rPr>
      <t xml:space="preserve">（后备箱/电动尾门/尾门/后备箱盖/后备箱门）+怎么用
怎么（打开/开启/进入/开/关闭/关</t>
    </r>
    <r>
      <rPr>
        <rFont val="微软雅黑"/>
        <sz val="10.0"/>
        <color rgb="4472C4"/>
      </rPr>
      <t>/调节/操作/使用/用</t>
    </r>
    <r>
      <rPr>
        <rFont val="微软雅黑"/>
        <sz val="10.0"/>
      </rPr>
      <t xml:space="preserve">）+（后备箱/电动尾门/尾门/后备箱盖/后备箱门）
如何（打开/开启/进入/开/关闭/关</t>
    </r>
    <r>
      <rPr>
        <rFont val="微软雅黑"/>
        <sz val="10.0"/>
        <color rgb="4472C4"/>
      </rPr>
      <t>/调节/操作/使用/用</t>
    </r>
    <r>
      <rPr>
        <rFont val="微软雅黑"/>
        <sz val="10.0"/>
      </rPr>
      <t xml:space="preserve">）+（后备箱/电动尾门/尾门/后备箱盖/后备箱门）
（后备箱/电动尾门/尾门/后备箱盖/后备箱门）+怎么（打开/开启/进入/开/关闭/关/</t>
    </r>
    <r>
      <rPr>
        <rFont val="微软雅黑"/>
        <sz val="10.0"/>
        <color rgb="4472C4"/>
      </rPr>
      <t>调节/操作/使用/用</t>
    </r>
    <r>
      <rPr>
        <rFont val="微软雅黑"/>
        <sz val="10.0"/>
      </rPr>
      <t xml:space="preserve">）
（后备箱/电动尾门/尾门/后备箱盖/后备箱门）+怎么（打开/开启/进入/开/关闭/关</t>
    </r>
    <r>
      <rPr>
        <rFont val="微软雅黑"/>
        <sz val="10.0"/>
        <color rgb="4472C4"/>
      </rPr>
      <t>/调节/操作/使用/用</t>
    </r>
    <r>
      <rPr>
        <rFont val="微软雅黑"/>
        <sz val="10.0"/>
      </rPr>
      <t xml:space="preserve">）
（后备箱/电动尾门/尾门/后备箱盖/后备箱门</t>
    </r>
    <r>
      <rPr>
        <rFont val="微软雅黑"/>
        <sz val="10.0"/>
        <color rgb="4472C4"/>
      </rPr>
      <t>/调节/操作/使用/用</t>
    </r>
    <r>
      <rPr>
        <rFont val="微软雅黑"/>
        <sz val="10.0"/>
      </rPr>
      <t xml:space="preserve">）+（在哪/在哪里/在哪儿）打开
（后备箱/电动尾门/尾门/后备箱盖/后备箱门）开关+（在哪/在哪里/在哪儿）
（后备箱/电动尾门/尾门/后备箱盖/后备箱门）+如何+（打开/开启/进入</t>
    </r>
    <r>
      <rPr>
        <rFont val="微软雅黑"/>
        <sz val="10.0"/>
        <color rgb="4472C4"/>
      </rPr>
      <t>/调节/操作/使用/用</t>
    </r>
    <r>
      <rPr>
        <rFont val="微软雅黑"/>
        <sz val="10.0"/>
      </rPr>
      <t>）</t>
    </r>
  </si>
  <si>
    <r>
      <rPr>
        <rFont val="微软雅黑"/>
        <sz val="10.0"/>
      </rPr>
      <t xml:space="preserve">（后备箱/电动尾门）+怎么用
怎么（打开/开启/进入）+（后备箱/电动尾门）
如何（打开/开启/进入）+（后备箱/电动尾门）
（后备箱/电动尾门）+怎么（打开/开启/进入）
（后备箱/电动尾门）+怎么（打开/开启/进入）
（后备箱/电动尾门/尾门）+（在哪/在哪里/在哪儿）打开
（后备箱/电动尾门/尾门）开关+（在哪/在哪里/在哪儿）
</t>
    </r>
    <r>
      <rPr>
        <rFont val="微软雅黑"/>
        <sz val="10.0"/>
        <color rgb="0B1CFD"/>
      </rPr>
      <t>后备箱怎么开</t>
    </r>
  </si>
  <si>
    <t>通过遥控器（打开/开启/进入）后备箱门</t>
  </si>
  <si>
    <t>如何通过遥控器（打开/开启/进入/开/关闭/关）+后备箱/电动尾门/尾门/后备箱盖/后备箱门</t>
  </si>
  <si>
    <r>
      <rPr>
        <rFont val="微软雅黑"/>
        <sz val="10.0"/>
      </rPr>
      <t>如何通过遥控器（打开/开启/进入/开/关闭/关）+后备箱/电动尾门/尾门/后备箱盖/后备箱门</t>
    </r>
  </si>
  <si>
    <t>如何通过遥控器（打开/开启/进入）后备箱门</t>
  </si>
  <si>
    <t>（后备箱/电动尾门）检测到障碍物提醒功能是什么</t>
  </si>
  <si>
    <t>（后备箱/电动尾门/尾门/后备箱盖/后备箱门）+（关闭/打开/开启/进入）时+收到/有+提示音+怎么办/怎么回事
电动尾门检测到障碍物提醒功能是什么</t>
  </si>
  <si>
    <r>
      <rPr>
        <rFont val="微软雅黑"/>
        <sz val="10.0"/>
      </rPr>
      <t xml:space="preserve">（后备箱/电动尾门/尾门/后备箱盖/后备箱门）+（关闭/打开/开启/进入）时+收到/有+提示音+怎么办/怎么回事
</t>
    </r>
    <r>
      <rPr>
        <rFont val="微软雅黑"/>
        <sz val="10.0"/>
        <color rgb="4472C4"/>
      </rPr>
      <t>（后备箱/电动尾门/尾门/后备箱盖/后备箱门）+在（关闭/打开/开启/进入）时+收到/有+提示音+怎么办/怎么回事</t>
    </r>
    <r>
      <rPr>
        <rFont val="微软雅黑"/>
        <sz val="10.0"/>
      </rPr>
      <t xml:space="preserve">
电动尾门检测到障碍物提醒功能是什么</t>
    </r>
  </si>
  <si>
    <t>（后备箱/电动尾门）+（关闭/打开/开启/进入）+时收到提示音怎么办</t>
  </si>
  <si>
    <t>（为什么/什么原因/为啥）  后备箱/电动尾门/尾门/后备箱盖/后备箱门）+在（关闭/打开/开启/进入）时+收到/有+提示音</t>
  </si>
  <si>
    <t>透传不了</t>
  </si>
  <si>
    <t>如何启用或禁用电动后备箱门</t>
  </si>
  <si>
    <r>
      <rPr>
        <rFont val="微软雅黑"/>
        <sz val="10.0"/>
      </rPr>
      <t xml:space="preserve">如何设置电动后备箱门
（如何/怎么）+（设置/调节/调）+（</t>
    </r>
    <r>
      <rPr>
        <rFont val="微软雅黑"/>
        <sz val="10.0"/>
        <color rgb="00B0F0"/>
      </rPr>
      <t>后备箱/电动尾门/尾门/后备箱盖/后备箱门</t>
    </r>
    <r>
      <rPr>
        <rFont val="微软雅黑"/>
        <sz val="10.0"/>
      </rPr>
      <t xml:space="preserve">）+（高度/角度）
</t>
    </r>
    <r>
      <rPr>
        <rFont val="微软雅黑"/>
        <sz val="10.0"/>
        <color rgb="00B0F0"/>
      </rPr>
      <t>（如何/怎么）+（关闭/打开/启用/禁用/设置）+（后备箱/电动尾门/尾门/后备箱盖/后备箱门）</t>
    </r>
  </si>
  <si>
    <r>
      <rPr>
        <rFont val="微软雅黑"/>
        <sz val="10.0"/>
      </rPr>
      <t xml:space="preserve">如何设置电动后备箱门
（如何/怎么）+（设置/调节/调）+（后备箱/电动尾门/尾门/后备箱盖/后备箱门）+（高度/角度）
（如何/怎么）+（关闭/打开/启用/禁用/设置）+（后备</t>
    </r>
    <r>
      <rPr>
        <rFont val="微软雅黑"/>
        <sz val="10.0"/>
      </rPr>
      <t>箱/电动尾门/尾门/后备箱盖/后备箱门）</t>
    </r>
  </si>
  <si>
    <t>如何设置电动后备箱门
（如何/怎么）+（设置/调节/调）+（后备箱/电动尾门/尾门）+（高度/角度）</t>
  </si>
  <si>
    <t>电动后备箱门感应操作功能</t>
  </si>
  <si>
    <r>
      <rPr>
        <rFont val="微软雅黑"/>
        <sz val="10.0"/>
      </rPr>
      <t xml:space="preserve">电动后备箱门感应操作如何使用
电动后备箱门感应使用（说明/说明书）
（后备箱/电动尾门/尾门）感应+（如何/怎么）+（使用/用/操作）
（后备箱/电动尾门/尾门）+（如何/怎么）+感应
</t>
    </r>
    <r>
      <rPr>
        <rFont val="微软雅黑"/>
        <sz val="10.0"/>
        <color rgb="00B0F0"/>
      </rPr>
      <t xml:space="preserve">（后备箱/电动尾门/尾门/后备箱盖/后备箱门）感应+（如何/怎么）+（使用/用/操作）
（后备箱/电动尾门/尾门/后备箱盖/后备箱门）+（如何/怎么）+感应
（后备箱/电动尾门/尾门/后备箱盖/后备箱门）+（如何/怎么）+无触摸打开
（如何/怎么）+（使用/用/操作/打开）+感应式（后备箱/电动尾门/尾门/后备箱盖/后备箱门）</t>
    </r>
  </si>
  <si>
    <r>
      <rPr>
        <rFont val="微软雅黑"/>
        <sz val="10.0"/>
      </rPr>
      <t xml:space="preserve">电动后备箱门感应操作如何使用
电动后备箱门感应使用（说明/说明书）
（后备箱/电动尾门/尾门）感应+（如何/怎么）+（使用/用/操作</t>
    </r>
    <r>
      <rPr>
        <rFont val="微软雅黑"/>
        <sz val="10.0"/>
        <color rgb="4472C4"/>
      </rPr>
      <t>/设置</t>
    </r>
    <r>
      <rPr>
        <rFont val="微软雅黑"/>
        <sz val="10.0"/>
      </rPr>
      <t xml:space="preserve">）
（后备箱/电动尾门/尾门）+（如何/怎么）+感应
（后备箱/电动尾门/尾门/后备箱盖/后备箱门）感应+（如何/怎么）+（使用/用/操作</t>
    </r>
    <r>
      <rPr>
        <rFont val="微软雅黑"/>
        <sz val="10.0"/>
        <color rgb="4472C4"/>
      </rPr>
      <t>/设置</t>
    </r>
    <r>
      <rPr>
        <rFont val="微软雅黑"/>
        <sz val="10.0"/>
      </rPr>
      <t xml:space="preserve">）
（后备箱/电动尾门/尾门/后备箱盖/后备箱门）+（如何/怎么）+感应
（后备箱/电动尾门/尾门/后备箱盖/后备箱门）+（如何/怎么）+</t>
    </r>
    <r>
      <rPr>
        <rFont val="微软雅黑"/>
        <sz val="10.0"/>
        <color rgb="4472C4"/>
      </rPr>
      <t>无触摸打开/不用手开</t>
    </r>
    <r>
      <rPr>
        <rFont val="微软雅黑"/>
        <sz val="10.0"/>
      </rPr>
      <t xml:space="preserve">
（如何/怎么）+（使用/用/操作/打开</t>
    </r>
    <r>
      <rPr>
        <rFont val="微软雅黑"/>
        <sz val="10.0"/>
        <color rgb="4472C4"/>
      </rPr>
      <t>/设置</t>
    </r>
    <r>
      <rPr>
        <rFont val="微软雅黑"/>
        <sz val="10.0"/>
      </rPr>
      <t xml:space="preserve">）+感应式（后备箱/电动尾门/尾门/后备箱盖/后备箱门）
</t>
    </r>
    <r>
      <rPr>
        <rFont val="微软雅黑"/>
        <sz val="10.0"/>
        <color rgb="4472C4"/>
      </rPr>
      <t xml:space="preserve">（后备箱/电动尾门/尾门/后备箱盖/后备箱门）+自动感应（功能）+（如何/怎么）+（使用/用/操作/设置）
（后备箱/电动尾门/尾门/后备箱盖/后备箱门）+（如何/怎么）+自动感应</t>
    </r>
  </si>
  <si>
    <t>电动后备箱门感应操作如何使用
电动后备箱门感应使用（说明/说明书）
（后备箱/电动尾门/尾门）感应+（如何/怎么）+（使用/用/操作）
（后备箱/电动尾门/尾门）+（如何/怎么）+感应</t>
  </si>
  <si>
    <t>选配</t>
  </si>
  <si>
    <t>无法全部透传成功
怎么使用感应式后备箱，首个答案不对</t>
  </si>
  <si>
    <t>百度/达观</t>
  </si>
  <si>
    <t>轮胎</t>
  </si>
  <si>
    <t>轮胎保养怎么做</t>
  </si>
  <si>
    <r>
      <rPr>
        <rFont val="微软雅黑"/>
        <sz val="10.0"/>
      </rPr>
      <t>如何对轮胎进行</t>
    </r>
    <r>
      <rPr>
        <rFont val="微软雅黑"/>
        <sz val="10.0"/>
        <color rgb="5B9BD5"/>
      </rPr>
      <t>保养</t>
    </r>
    <r>
      <rPr>
        <rFont val="微软雅黑"/>
        <sz val="10.0"/>
      </rPr>
      <t xml:space="preserve">
轮胎使用（说明/说明书）
</t>
    </r>
    <r>
      <rPr>
        <rFont val="微软雅黑"/>
        <sz val="10.0"/>
        <color rgb="5B9BD5"/>
      </rPr>
      <t>怎么对轮</t>
    </r>
    <r>
      <rPr>
        <rFont val="微软雅黑"/>
        <sz val="10.0"/>
        <color rgb="5B9BD5"/>
      </rPr>
      <t>胎进</t>
    </r>
    <r>
      <rPr>
        <rFont val="微软雅黑"/>
        <sz val="10.0"/>
      </rPr>
      <t xml:space="preserve">行保养
轮胎保养如何做
</t>
    </r>
  </si>
  <si>
    <r>
      <rPr>
        <rFont val="微软雅黑"/>
        <sz val="10.0"/>
      </rPr>
      <t xml:space="preserve">如何对轮胎进行保养
轮胎使用（说明/说明书）
怎么对轮胎进行保养
轮胎保养如何做
</t>
    </r>
    <r>
      <rPr>
        <rFont val="微软雅黑"/>
        <sz val="10.0"/>
        <color rgb="00B0F0"/>
      </rPr>
      <t>轮胎保养</t>
    </r>
    <r>
      <rPr>
        <rFont val="微软雅黑"/>
        <sz val="10.0"/>
      </rPr>
      <t xml:space="preserve">
</t>
    </r>
  </si>
  <si>
    <t>如何对轮胎进行保养
轮胎使用（说明/说明书）
怎么对轮胎进行保养
轮胎保养如何做</t>
  </si>
  <si>
    <r>
      <rPr>
        <rFont val="微软雅黑"/>
        <sz val="10.0"/>
        <color rgb="5B9BD5"/>
      </rPr>
      <t>（怎么</t>
    </r>
    <r>
      <rPr>
        <rFont val="微软雅黑"/>
        <sz val="10.0"/>
        <color rgb="000000"/>
      </rPr>
      <t>/如何</t>
    </r>
    <r>
      <rPr>
        <rFont val="微软雅黑"/>
        <sz val="10.0"/>
        <color rgb="5B9BD5"/>
      </rPr>
      <t>/咋）</t>
    </r>
    <r>
      <rPr>
        <rFont val="微软雅黑"/>
        <sz val="10.0"/>
        <color rgb="000000"/>
      </rPr>
      <t>对轮胎进行保养</t>
    </r>
  </si>
  <si>
    <t>如何使用雪地防滑链</t>
  </si>
  <si>
    <r>
      <rPr>
        <rFont val="微软雅黑"/>
        <sz val="10.0"/>
      </rPr>
      <t>雪地防滑链</t>
    </r>
    <r>
      <rPr>
        <rFont val="微软雅黑"/>
        <sz val="10.0"/>
        <color rgb="00B0F0"/>
      </rPr>
      <t>/防滑链</t>
    </r>
    <r>
      <rPr>
        <rFont val="微软雅黑"/>
        <sz val="10.0"/>
      </rPr>
      <t xml:space="preserve">如何安装
雪地防滑链</t>
    </r>
    <r>
      <rPr>
        <rFont val="微软雅黑"/>
        <sz val="10.0"/>
        <color rgb="00B0F0"/>
      </rPr>
      <t>/防滑链</t>
    </r>
    <r>
      <rPr>
        <rFont val="微软雅黑"/>
        <sz val="10.0"/>
      </rPr>
      <t xml:space="preserve">使用（说明/说明书）
（如何/怎么）+（安装/使用/用</t>
    </r>
    <r>
      <rPr>
        <rFont val="微软雅黑"/>
        <sz val="10.0"/>
        <color rgb="00B0F0"/>
      </rPr>
      <t>/装</t>
    </r>
    <r>
      <rPr>
        <rFont val="微软雅黑"/>
        <sz val="10.0"/>
      </rPr>
      <t>）+雪地防滑链/</t>
    </r>
    <r>
      <rPr>
        <rFont val="微软雅黑"/>
        <sz val="10.0"/>
        <color rgb="00B0F0"/>
      </rPr>
      <t>防滑链</t>
    </r>
    <r>
      <rPr>
        <rFont val="微软雅黑"/>
        <sz val="10.0"/>
      </rPr>
      <t xml:space="preserve">
</t>
    </r>
    <r>
      <rPr>
        <rFont val="微软雅黑"/>
        <sz val="10.0"/>
        <color rgb="00B0F0"/>
      </rPr>
      <t>雪地防滑链/防滑链+（如何/怎么）+（安装/使用/用/装）</t>
    </r>
  </si>
  <si>
    <r>
      <rPr>
        <rFont val="微软雅黑"/>
        <sz val="10.0"/>
      </rPr>
      <t xml:space="preserve">雪地防滑链/防滑链如何安装
雪地防滑链/防滑链使用（说明/说明书）
（如何/怎么）+（安装/使用/用/装）+雪地防滑链/防滑链
雪地防滑链/防滑链+（如何/怎么）+（安装/使用/</t>
    </r>
    <r>
      <rPr>
        <rFont val="微软雅黑"/>
        <sz val="10.0"/>
      </rPr>
      <t>用/装）</t>
    </r>
  </si>
  <si>
    <t>雪地防滑链如何安装
雪地防滑链使用（说明/说明书）
（如何/怎么）+（安装/使用/用）+雪地防滑链
雪地防滑链怎么安装</t>
  </si>
  <si>
    <t>如何更换车轮</t>
  </si>
  <si>
    <r>
      <rPr>
        <rFont val="微软雅黑"/>
        <sz val="10.0"/>
      </rPr>
      <t xml:space="preserve">怎么换+（车轮/车胎）
</t>
    </r>
    <r>
      <rPr>
        <rFont val="微软雅黑"/>
        <sz val="10.0"/>
        <color rgb="00B0F0"/>
      </rPr>
      <t>（如何/怎么）+（更换/换/安装)+(车轮/车胎/备胎)</t>
    </r>
  </si>
  <si>
    <r>
      <rPr>
        <rFont val="微软雅黑"/>
        <sz val="10.0"/>
      </rPr>
      <t xml:space="preserve">怎么换+（车轮/车胎）
（如何/怎么）+（更换/换/安装)+(车轮/车胎/备胎)
</t>
    </r>
    <r>
      <rPr>
        <rFont val="微软雅黑"/>
        <sz val="10.0"/>
        <color rgb="00B0F0"/>
      </rPr>
      <t>更换车胎指导</t>
    </r>
  </si>
  <si>
    <t>怎么换+（车轮/车胎）</t>
  </si>
  <si>
    <t>辅助电源接口</t>
  </si>
  <si>
    <t>Usb端口在哪里</t>
  </si>
  <si>
    <r>
      <rPr>
        <rFont val="微软雅黑"/>
        <sz val="10.0"/>
      </rPr>
      <t>（Usb端口/</t>
    </r>
    <r>
      <rPr>
        <rFont val="微软雅黑"/>
        <sz val="10.0"/>
        <color rgb="5B9BD5"/>
      </rPr>
      <t>us</t>
    </r>
    <r>
      <rPr>
        <rFont val="微软雅黑"/>
        <sz val="10.0"/>
      </rPr>
      <t xml:space="preserve">b口/U盘口）在哪里
哪里有</t>
    </r>
    <r>
      <rPr>
        <rFont val="微软雅黑"/>
        <sz val="10.0"/>
        <color rgb="5B9BD5"/>
      </rPr>
      <t>（Usb</t>
    </r>
    <r>
      <rPr>
        <rFont val="微软雅黑"/>
        <sz val="10.0"/>
      </rPr>
      <t xml:space="preserve">端口/usb口/U盘口）
（Usb端口/usb口/U盘口）+在+（哪/哪儿）
（哪/哪儿）+有+（Usb端口/usb</t>
    </r>
    <r>
      <rPr>
        <rFont val="微软雅黑"/>
        <sz val="10.0"/>
        <color rgb="5B9BD5"/>
      </rPr>
      <t>口/</t>
    </r>
    <r>
      <rPr>
        <rFont val="微软雅黑"/>
        <sz val="10.0"/>
      </rPr>
      <t>U盘口）</t>
    </r>
  </si>
  <si>
    <r>
      <rPr>
        <rFont val="微软雅黑"/>
        <sz val="10.0"/>
      </rPr>
      <t>（Usb端口/usb口/U盘口</t>
    </r>
    <r>
      <rPr>
        <rFont val="微软雅黑"/>
        <sz val="10.0"/>
        <color rgb="4472C4"/>
      </rPr>
      <t>/usb</t>
    </r>
    <r>
      <rPr>
        <rFont val="微软雅黑"/>
        <sz val="10.0"/>
      </rPr>
      <t xml:space="preserve">）在哪里
哪里有（Usb端口/usb口/U盘口</t>
    </r>
    <r>
      <rPr>
        <rFont val="微软雅黑"/>
        <sz val="10.0"/>
        <color rgb="4472C4"/>
      </rPr>
      <t>/usb</t>
    </r>
    <r>
      <rPr>
        <rFont val="微软雅黑"/>
        <sz val="10.0"/>
      </rPr>
      <t xml:space="preserve">）
（Usb端口/usb口/U盘口</t>
    </r>
    <r>
      <rPr>
        <rFont val="微软雅黑"/>
        <sz val="10.0"/>
        <color rgb="4472C4"/>
      </rPr>
      <t>/usb</t>
    </r>
    <r>
      <rPr>
        <rFont val="微软雅黑"/>
        <sz val="10.0"/>
      </rPr>
      <t xml:space="preserve">）+在+（哪/哪儿）
（哪/哪儿）+有+（Usb端口/usb口/U盘口</t>
    </r>
    <r>
      <rPr>
        <rFont val="微软雅黑"/>
        <sz val="10.0"/>
        <color rgb="4472C4"/>
      </rPr>
      <t>/usb</t>
    </r>
    <r>
      <rPr>
        <rFont val="微软雅黑"/>
        <sz val="10.0"/>
      </rPr>
      <t xml:space="preserve">）
</t>
    </r>
    <r>
      <rPr>
        <rFont val="微软雅黑"/>
        <sz val="10.0"/>
        <color rgb="4472C4"/>
      </rPr>
      <t>（车/车辆/我的车/你/车里）有+几个/多少+Usb端口/usb口/U盘口/usb</t>
    </r>
  </si>
  <si>
    <t>（Usb端口/usb口/U盘口）在哪里
哪里有（Usb端口/usb口/U盘口）
（Usb端口/usb口/U盘口）+在+（哪/哪儿）
（哪/哪儿）+有+（Usb端口/usb口/U盘口）</t>
  </si>
  <si>
    <t>辅助电源接口在哪里</t>
  </si>
  <si>
    <r>
      <rPr>
        <rFont val="微软雅黑"/>
        <sz val="10.0"/>
      </rPr>
      <t xml:space="preserve">有哪些电源接口
电源接口位置在哪里
电源接口位置在+（哪/哪儿）
</t>
    </r>
    <r>
      <rPr>
        <rFont val="微软雅黑"/>
        <sz val="10.0"/>
        <color rgb="00B0F0"/>
      </rPr>
      <t xml:space="preserve">充电接口/充电口/辅助电源/充电插口/电源插口/辅助电源插口+在+（哪/哪儿/哪里）
（哪/哪儿/哪里）+有+充电接口/充电口/辅助电源/充电插口/电源插口/辅助电源插口
</t>
    </r>
  </si>
  <si>
    <r>
      <rPr>
        <rFont val="微软雅黑"/>
        <sz val="10.0"/>
      </rPr>
      <t xml:space="preserve">有哪些电源接口
电源接口位置在哪里
电源接口位置在+（哪/哪儿）
充电接口/充电口/辅助电源/充电插口/电源插口/辅助电源插口+在+（哪/哪儿/哪里）
（哪/哪儿/哪里）+有+充</t>
    </r>
    <r>
      <rPr>
        <rFont val="微软雅黑"/>
        <sz val="10.0"/>
      </rPr>
      <t xml:space="preserve">电接口/充电口/辅助电源/充电插口/电源插口/辅助电源插口
</t>
    </r>
  </si>
  <si>
    <t>有哪些电源接口
电源接口位置在哪里
电源接口位置在+（哪/哪儿）</t>
  </si>
  <si>
    <t>无线附件充电器在哪里</t>
  </si>
  <si>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怎么给手机充电
（哪里/哪儿/哪）+可以给手机充电
</t>
    </r>
    <r>
      <rPr>
        <rFont val="微软雅黑"/>
        <sz val="10.0"/>
        <color rgb="0B1CFD"/>
      </rPr>
      <t>无线充电+怎么/如何+使用/用</t>
    </r>
    <r>
      <rPr>
        <rFont val="微软雅黑"/>
        <sz val="10.0"/>
      </rPr>
      <t xml:space="preserve">
</t>
    </r>
    <r>
      <rPr>
        <rFont val="微软雅黑"/>
        <sz val="10.0"/>
        <color rgb="00B0F0"/>
      </rPr>
      <t>无线充电/无线充电位置+（在哪/在哪里/在哪儿）</t>
    </r>
  </si>
  <si>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t>
    </r>
    <r>
      <rPr>
        <rFont val="微软雅黑"/>
        <sz val="10.0"/>
      </rPr>
      <t xml:space="preserve">电
（哪里/哪儿/哪）+可以给手机充电
无线充电+怎么/如何+使用/用
无线充电/无线充电位置+（在哪/在哪里/在哪儿）</t>
    </r>
  </si>
  <si>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怎么给手机充电
（哪里/哪儿/哪）+可以给手机充电
</t>
    </r>
    <r>
      <rPr>
        <rFont val="微软雅黑"/>
        <sz val="10.0"/>
        <color rgb="0B1CFD"/>
      </rPr>
      <t>无线充电+怎么/如何+使用/用</t>
    </r>
  </si>
  <si>
    <t>辅助驾驶</t>
  </si>
  <si>
    <t>定速巡航如何（打开/开启/进入）</t>
  </si>
  <si>
    <r>
      <rPr>
        <rFont val="微软雅黑"/>
        <sz val="10.0"/>
      </rPr>
      <t xml:space="preserve">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
</t>
    </r>
    <r>
      <rPr>
        <rFont val="微软雅黑"/>
        <sz val="10.0"/>
        <color rgb="00B0F0"/>
      </rPr>
      <t xml:space="preserve">（怎么/如何）+使用/用+定速巡航
定速巡航+（怎么/如何）+使用/用</t>
    </r>
  </si>
  <si>
    <r>
      <rPr>
        <rFont val="微软雅黑"/>
        <sz val="10.0"/>
      </rPr>
      <t xml:space="preserve">定速巡航开关在哪里
如何（打开/开启/进入）定速巡航
如何（打开/开启/进入）定速巡航
定速巡航使用（说明/说明书）
定速巡航如何设置
定速巡航开关在+（哪/哪儿）
（怎么/如何</t>
    </r>
    <r>
      <rPr>
        <rFont val="微软雅黑"/>
        <sz val="10.0"/>
      </rPr>
      <t xml:space="preserve">）+（打开/开启/进入/操作/设置/关闭）+定速巡航
定速巡航+（怎么/如何）+（打开/开启/进入/操作/设置/关闭）
（怎么/如何）+使用/用+定速巡航
定速巡航+（怎么/如何）+使用/用</t>
    </r>
  </si>
  <si>
    <t>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t>
  </si>
  <si>
    <t>车道保持功能怎么用</t>
  </si>
  <si>
    <r>
      <rPr>
        <rFont val="微软雅黑"/>
        <sz val="10.0"/>
      </rPr>
      <t xml:space="preserve">怎么（打开/开启/进入）+车道保持功能
车道保持功能+怎么（打开/开启/进入）
车道保持（说明/说明书）
怎么用车道保持功能
车道保持如何设置
车道保持+怎么（打开/开启/进入/操作/设置/关闭）
</t>
    </r>
    <r>
      <rPr>
        <rFont val="微软雅黑"/>
        <sz val="10.0"/>
        <color rgb="00B0F0"/>
      </rPr>
      <t>（怎么/如何）+（打开/开启/进入/操作/设置/关闭）+车道保持</t>
    </r>
  </si>
  <si>
    <r>
      <rPr>
        <rFont val="微软雅黑"/>
        <sz val="10.0"/>
      </rPr>
      <t xml:space="preserve">怎么（打开/开启/进入）+车道保持功能
车道保持功能+怎么（打开/开启/进入）
车道保持（说明/说明书）
怎么用车道保持功能
车道保持如何设置
车道保持+怎么（打开/开启/进入/</t>
    </r>
    <r>
      <rPr>
        <rFont val="微软雅黑"/>
        <sz val="10.0"/>
      </rPr>
      <t xml:space="preserve">操作/设置/关闭）
（怎么/如何）+（打开/开启/进入/操作/设置/关闭）+车道保持</t>
    </r>
  </si>
  <si>
    <t>怎么（打开/开启/进入）+车道保持功能
车道保持功能+怎么（打开/开启/进入）
车道保持（说明/说明书）
怎么用车道保持功能
车道保持如何设置
车道保持+怎么（打开/开启/进入/操作/设置/关闭）</t>
  </si>
  <si>
    <t>自动跟车功能怎么用</t>
  </si>
  <si>
    <r>
      <rPr>
        <rFont val="微软雅黑"/>
        <sz val="10.0"/>
      </rPr>
      <t xml:space="preserve">怎么（打开/开启/进入）+自动跟车功能
自动跟车功能+怎么（打开/开启/进入）
自动跟车（说明/说明书）书
怎么用自动跟车功能
自动保持如何设置
自动跟车（功能）+（怎么/如何）（打开/开启/进入/操作/设置/关闭）
</t>
    </r>
    <r>
      <rPr>
        <rFont val="微软雅黑"/>
        <sz val="10.0"/>
        <color rgb="00B0F0"/>
      </rPr>
      <t>（怎么/如何）+打开/开启/进入/操作/设置/关闭）+自动跟车（功能</t>
    </r>
  </si>
  <si>
    <r>
      <rPr>
        <rFont val="微软雅黑"/>
        <sz val="10.0"/>
      </rPr>
      <t xml:space="preserve">怎么（打开/开启/进入）+自动跟车功能
自动跟车功能+怎么（打开/开启/进入）
自动跟车（说明/说明书）书
怎么用自动跟车功能
自动保持如何设置
自动跟车（功能）+（怎么/如何）</t>
    </r>
    <r>
      <rPr>
        <rFont val="微软雅黑"/>
        <sz val="10.0"/>
      </rPr>
      <t xml:space="preserve">（打开/开启/进入/操作/设置/关闭）
（怎么/如何）+打开/开启/进入/操作/设置/关闭）+自动跟车（功能</t>
    </r>
  </si>
  <si>
    <t>怎么（打开/开启/进入）+自动跟车功能
自动跟车功能+怎么（打开/开启/进入）
自动跟车（说明/说明书）书
怎么用自动跟车功能
自动保持如何设置
自动跟车（功能）+（怎么/如何）（打开/开启/进入/操作/设置/关闭）</t>
  </si>
  <si>
    <t>如何设定巡航速度</t>
  </si>
  <si>
    <r>
      <rPr>
        <rFont val="微软雅黑"/>
        <sz val="10.0"/>
      </rPr>
      <t xml:space="preserve">（如何/怎么）+（打开/开启/进入）+（定巡航速度/定速巡航速度）
</t>
    </r>
    <r>
      <rPr>
        <rFont val="微软雅黑"/>
        <sz val="10.0"/>
        <color rgb="00B0F0"/>
      </rPr>
      <t>（如何/怎么）+（打开/开启/进入/设定/设置）+（巡航速度/定速巡航速度/自动巡航速度）</t>
    </r>
    <r>
      <rPr>
        <rFont val="微软雅黑"/>
        <sz val="10.0"/>
      </rPr>
      <t xml:space="preserve">
</t>
    </r>
    <r>
      <rPr>
        <rFont val="微软雅黑"/>
        <sz val="10.0"/>
        <color rgb="00B0F0"/>
      </rPr>
      <t>（巡航速度/定速巡航速度/自动巡航速度）+（如何/怎么）+（打开/开启/进入/设定/设置）</t>
    </r>
  </si>
  <si>
    <r>
      <rPr>
        <rFont val="微软雅黑"/>
        <sz val="10.0"/>
      </rPr>
      <t xml:space="preserve">（如何/怎么）+（打开/开启/进入）+（定巡航速度/定速巡航速度）
（如何/怎么）+（打开/开启/进入/设定/设置）+（巡航速度/定速巡航速度/自动巡航速度）
（巡航速度/定速巡</t>
    </r>
    <r>
      <rPr>
        <rFont val="微软雅黑"/>
        <sz val="10.0"/>
      </rPr>
      <t>航速度/自动巡航速度）+（如何/怎么）+（打开/开启/进入/设定/设置）</t>
    </r>
  </si>
  <si>
    <t>（如何/怎么）+（打开/开启/进入）+（定巡航速度/定速巡航速度）</t>
  </si>
  <si>
    <t>如何取消巡航速度</t>
  </si>
  <si>
    <r>
      <rPr>
        <rFont val="微软雅黑"/>
        <sz val="10.0"/>
      </rPr>
      <t xml:space="preserve">（如何/怎么）+关闭+（定巡航速度/定速巡航速度）
</t>
    </r>
    <r>
      <rPr>
        <rFont val="微软雅黑"/>
        <sz val="10.0"/>
        <color rgb="00B0F0"/>
      </rPr>
      <t xml:space="preserve">（如何/怎么）+（关闭/取消）+（巡航速度/定速巡航速度/自动巡航速度）
（巡航速度/定速巡航速度/自动巡航速度）+（关闭/取消）+（打开/开启/进入/设定/设置）</t>
    </r>
  </si>
  <si>
    <r>
      <rPr>
        <rFont val="微软雅黑"/>
        <sz val="10.0"/>
      </rPr>
      <t xml:space="preserve">（如何/怎么）+关闭+（定巡航速度/定速巡航速度）
（如何/怎么）+（关闭/取消）+（巡航速度/定速巡航速度/自动巡航速度）
（巡航速度/定速巡航速度/自动巡航速度）+（关闭/取消）+（打开/开启/进入/设定/设置）
</t>
    </r>
    <r>
      <rPr>
        <rFont val="微软雅黑"/>
        <sz val="10.0"/>
        <color rgb="00B0F0"/>
      </rPr>
      <t xml:space="preserve">   （取消）+（巡航定速/自动巡航定速/自动巡航）+方法</t>
    </r>
  </si>
  <si>
    <t>（如何/怎么）+关闭+（定巡航速度/定速巡航速度）</t>
  </si>
  <si>
    <t>（定巡航速度/定速巡航速度）+使用（说明/说明书）</t>
  </si>
  <si>
    <t>如何恢复设定速度</t>
  </si>
  <si>
    <t>怎么恢复设定速度</t>
  </si>
  <si>
    <r>
      <rPr>
        <rFont val="微软雅黑"/>
        <sz val="10.0"/>
      </rPr>
      <t xml:space="preserve">怎么恢复设定速度
</t>
    </r>
    <r>
      <rPr>
        <rFont val="微软雅黑"/>
        <sz val="10.0"/>
        <color rgb="00B0F0"/>
      </rPr>
      <t>设定速度怎么设置</t>
    </r>
    <r>
      <rPr>
        <rFont val="微软雅黑"/>
        <sz val="10.0"/>
      </rPr>
      <t xml:space="preserve">
</t>
    </r>
    <r>
      <rPr>
        <rFont val="微软雅黑"/>
        <sz val="10.0"/>
        <color rgb="00B0F0"/>
      </rPr>
      <t>（如何/怎么/怎样）+设定速度</t>
    </r>
  </si>
  <si>
    <t>自适应巡航控制怎么用</t>
  </si>
  <si>
    <r>
      <rPr>
        <rFont val="微软雅黑"/>
        <sz val="10.0"/>
      </rPr>
      <t xml:space="preserve">（自适应巡航控制/自适应巡航）+怎么（打开/开启/进入/关闭）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
</t>
    </r>
    <r>
      <rPr>
        <rFont val="微软雅黑"/>
        <sz val="10.0"/>
        <color rgb="00B0F0"/>
      </rPr>
      <t xml:space="preserve">（自动巡航）+怎么（打开/开启/进入/关闭）
（自动巡航）+如何（设定/设置）
（自动巡航）+使用（说明/说明书）
（自动巡航）+怎么（设定/设置/操作）
（自动巡航）+如何（打开/开启/进入/关闭/操作）
（怎么/如何）+（打开/开启/进入/关闭/设定/设置/操作）+（自动巡航）</t>
    </r>
  </si>
  <si>
    <r>
      <rPr>
        <rFont val="微软雅黑"/>
        <sz val="10.0"/>
      </rPr>
      <t>（自适应巡航控制/自适应巡航</t>
    </r>
    <r>
      <rPr>
        <rFont val="微软雅黑"/>
        <sz val="10.0"/>
        <color rgb="4472C4"/>
      </rPr>
      <t>/ACC</t>
    </r>
    <r>
      <rPr>
        <rFont val="微软雅黑"/>
        <sz val="10.0"/>
      </rPr>
      <t xml:space="preserve">）+怎么（打开/开启/进入/关闭）
（自适应巡航控制/自适应巡航</t>
    </r>
    <r>
      <rPr>
        <rFont val="微软雅黑"/>
        <sz val="10.0"/>
        <color rgb="4472C4"/>
      </rPr>
      <t>/ACC</t>
    </r>
    <r>
      <rPr>
        <rFont val="微软雅黑"/>
        <sz val="10.0"/>
      </rPr>
      <t xml:space="preserve">）+如何（设定/设置）
（自适应巡航控制/自适应巡航</t>
    </r>
    <r>
      <rPr>
        <rFont val="微软雅黑"/>
        <sz val="10.0"/>
        <color rgb="4472C4"/>
      </rPr>
      <t>/ACC</t>
    </r>
    <r>
      <rPr>
        <rFont val="微软雅黑"/>
        <sz val="10.0"/>
      </rPr>
      <t xml:space="preserve">）+使用（说明/说明书）
（自适应巡航控制/自适应巡航</t>
    </r>
    <r>
      <rPr>
        <rFont val="微软雅黑"/>
        <sz val="10.0"/>
        <color rgb="4472C4"/>
      </rPr>
      <t>/ACC</t>
    </r>
    <r>
      <rPr>
        <rFont val="微软雅黑"/>
        <sz val="10.0"/>
      </rPr>
      <t xml:space="preserve">）+怎么（设定/设置/操作）
（自适应巡航控制/自适应巡航</t>
    </r>
    <r>
      <rPr>
        <rFont val="微软雅黑"/>
        <sz val="10.0"/>
        <color rgb="4472C4"/>
      </rPr>
      <t>/ACC</t>
    </r>
    <r>
      <rPr>
        <rFont val="微软雅黑"/>
        <sz val="10.0"/>
      </rPr>
      <t xml:space="preserve">）+如何（打开/开启/进入/关闭/操作）
（怎么/如何）+（打开/开启/进入/关闭/设定/设置/操作）+（自适应巡航控制/自适应巡航</t>
    </r>
    <r>
      <rPr>
        <rFont val="微软雅黑"/>
        <sz val="10.0"/>
        <color rgb="4472C4"/>
      </rPr>
      <t>/ACC</t>
    </r>
    <r>
      <rPr>
        <rFont val="微软雅黑"/>
        <sz val="10.0"/>
      </rPr>
      <t xml:space="preserve">）
（自动巡航）+怎么（打开/开启/进入/关闭）
（自动巡航）+如何（设定/设置）
（自动巡航）+使用（说明/说明书）
（自动巡航）+怎么（设定/设置/操作）
（自动巡航）+如何（打开/开启/进入/关闭/操作）
（怎么/如何）+（打开/开启/进入/关闭/设定/设置/操作）+（自动巡航）</t>
    </r>
  </si>
  <si>
    <t>（自适应巡航控制/自适应巡航）+怎么（打开/开启/进入/关闭）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t>
  </si>
  <si>
    <r>
      <rPr>
        <rFont val="微软雅黑"/>
        <sz val="10.0"/>
        <color rgb="5B9BD5"/>
      </rPr>
      <t>（</t>
    </r>
    <r>
      <rPr>
        <rFont val="微软雅黑"/>
        <sz val="10.0"/>
        <color rgb="000000"/>
      </rPr>
      <t>怎么/如何</t>
    </r>
    <r>
      <rPr>
        <rFont val="微软雅黑"/>
        <sz val="10.0"/>
        <color rgb="5B9BD5"/>
      </rPr>
      <t>/咋）</t>
    </r>
    <r>
      <rPr>
        <rFont val="微软雅黑"/>
        <sz val="10.0"/>
        <color rgb="000000"/>
      </rPr>
      <t xml:space="preserve">+（打开/开启/进入/关闭/设定/设置/操作）+（自动巡航）
</t>
    </r>
  </si>
  <si>
    <t>盲区监控怎么用</t>
  </si>
  <si>
    <r>
      <rPr>
        <rFont val="微软雅黑"/>
        <sz val="10.0"/>
      </rPr>
      <t xml:space="preserve">盲区监控使用（说明/说明书）
盲区监控是什么
</t>
    </r>
    <r>
      <rPr>
        <rFont val="微软雅黑"/>
        <sz val="10.0"/>
        <color rgb="00B0F0"/>
      </rPr>
      <t xml:space="preserve">盲区监测+使用+（说明/说明书）
盲区监测是什么
盲区监测+（怎么/如何）+打开/开启/进入/关闭/设定/设置/操作
（怎么/如何）+打开/开启/进入/关闭/设定/设置/操作+盲区监测</t>
    </r>
    <r>
      <rPr>
        <rFont val="微软雅黑"/>
        <sz val="10.0"/>
      </rPr>
      <t xml:space="preserve">
</t>
    </r>
    <r>
      <rPr>
        <rFont val="微软雅黑"/>
        <sz val="10.0"/>
        <color rgb="00B0F0"/>
      </rPr>
      <t xml:space="preserve">盲区监测能监测到侧方/侧前方车辆吗
盲区监测的监测范围有哪些</t>
    </r>
  </si>
  <si>
    <r>
      <rPr>
        <rFont val="微软雅黑"/>
        <sz val="10.0"/>
      </rPr>
      <t xml:space="preserve">盲区监控使用（说明/说明书）
盲区监控是什么
盲区监测+使用+（说明/说明书）
盲区监测是什么
盲区监测+（怎么/如何）+打开/开启/进入/关闭/设定/设置/操作
（怎么/如何）+打开/开启/进入/关闭/设定/设置/操作+盲区监测
盲区监测能监测到侧方/侧前方车辆吗
盲区监测的监测范围有哪些
</t>
    </r>
    <r>
      <rPr>
        <rFont val="微软雅黑"/>
        <sz val="10.0"/>
        <color rgb="00B0F0"/>
      </rPr>
      <t>盲区监控有什么用</t>
    </r>
    <r>
      <rPr>
        <rFont val="微软雅黑"/>
        <sz val="10.0"/>
      </rPr>
      <t xml:space="preserve">
</t>
    </r>
    <r>
      <rPr>
        <rFont val="微软雅黑"/>
        <sz val="10.0"/>
        <color rgb="00B0F0"/>
      </rPr>
      <t>盲区监控能干什么</t>
    </r>
  </si>
  <si>
    <t>盲区监控使用（说明/说明书）
盲区监控是什么</t>
  </si>
  <si>
    <t>碰撞预警辅助是什么</t>
  </si>
  <si>
    <r>
      <rPr>
        <rFont val="微软雅黑"/>
        <sz val="10.0"/>
      </rPr>
      <t xml:space="preserve">碰撞预警辅助+（如何/怎么）+使用
如何调节碰撞辅助系统
碰撞预警辅助使用（说明/说明书）
碰撞预警辅助+（如何/怎么）+（</t>
    </r>
    <r>
      <rPr>
        <rFont val="微软雅黑"/>
        <sz val="10.0"/>
        <color rgb="00B0F0"/>
      </rPr>
      <t>用/操作/打开/开启/进入/关闭/设定/设置）</t>
    </r>
    <r>
      <rPr>
        <rFont val="微软雅黑"/>
        <sz val="10.0"/>
      </rPr>
      <t xml:space="preserve">
（怎么/如何）+（调节/调/操作</t>
    </r>
    <r>
      <rPr>
        <rFont val="微软雅黑"/>
        <sz val="10.0"/>
        <color rgb="00B0F0"/>
      </rPr>
      <t>/设置/用/打开/开启/进入/关闭/设定</t>
    </r>
    <r>
      <rPr>
        <rFont val="微软雅黑"/>
        <sz val="10.0"/>
      </rPr>
      <t>）碰撞辅助系统</t>
    </r>
  </si>
  <si>
    <r>
      <rPr>
        <rFont val="微软雅黑"/>
        <sz val="10.0"/>
      </rPr>
      <t xml:space="preserve">碰撞预警辅助+（如何/怎么）+使用
如何调节碰撞辅助系统
碰撞预警辅助使用（说明/说明书）
碰撞预警辅助+（如何/怎么）+（用/操作/打开/开启/进入/关闭/设定/设置）
（怎么/如何）+（调节/调/操作/设置/用/打开/开启/进入/关闭/设定）碰撞辅助系统
</t>
    </r>
    <r>
      <rPr>
        <rFont val="微软雅黑"/>
        <sz val="10.0"/>
        <color rgb="00B0F0"/>
      </rPr>
      <t>碰撞预警辅助有啥用</t>
    </r>
  </si>
  <si>
    <t>碰撞预警辅助+（如何/怎么）+使用
如何调节碰撞辅助系统
碰撞预警辅助使用（说明/说明书）
碰撞预警辅助+（如何/怎么）+（用/操作/设置）
（怎么/如何）+（调节/调/操作/设置）碰撞辅助系统</t>
  </si>
  <si>
    <r>
      <rPr>
        <rFont val="微软雅黑"/>
        <sz val="10.0"/>
      </rPr>
      <t>碰撞预警辅助+</t>
    </r>
    <r>
      <rPr>
        <rFont val="微软雅黑"/>
        <sz val="10.0"/>
        <color rgb="5B9BD5"/>
      </rPr>
      <t>（怎么/如何/咋）+</t>
    </r>
    <r>
      <rPr>
        <rFont val="微软雅黑"/>
        <sz val="10.0"/>
      </rPr>
      <t>（用/操作/打开/开启/进入/关闭/设定/设置）</t>
    </r>
  </si>
  <si>
    <t>自动启停系统如何使用</t>
  </si>
  <si>
    <r>
      <rPr>
        <rFont val="微软雅黑"/>
        <sz val="10.0"/>
      </rPr>
      <t xml:space="preserve">自动启停系统使用（说明/说明书）
自动启停怎么使用
自动启停+（如何/怎么）+(使用/用/操作/关闭/设置）
</t>
    </r>
    <r>
      <rPr>
        <rFont val="微软雅黑"/>
        <sz val="10.0"/>
        <color rgb="00B0F0"/>
      </rPr>
      <t>（如何/怎么）+用/操作/打开/开启/进入/关闭/设定/设置）+自动启停</t>
    </r>
    <r>
      <rPr>
        <rFont val="微软雅黑"/>
        <sz val="10.0"/>
      </rPr>
      <t xml:space="preserve">
</t>
    </r>
    <r>
      <rPr>
        <rFont val="微软雅黑"/>
        <sz val="10.0"/>
        <color rgb="00B0F0"/>
      </rPr>
      <t xml:space="preserve">自动启停+（如何/怎么）+用/操作/打开/开启/进入/关闭/设定/设置
（如何/怎么）+关闭/打开+自动启停
自动启停（系统）（功能）+介绍/是什么/简介
</t>
    </r>
    <r>
      <rPr>
        <rFont val="微软雅黑"/>
        <sz val="10.0"/>
      </rPr>
      <t xml:space="preserve">
</t>
    </r>
  </si>
  <si>
    <r>
      <rPr>
        <rFont val="微软雅黑"/>
        <sz val="10.0"/>
      </rPr>
      <t xml:space="preserve">自动启停系统使用（说明/说明书）
自动启停怎么使用
自动启停+（如何/怎么）+(使用/用/操作/关闭/设置）
（如何/怎么）+用/操作/打开/开启/进入/关闭/设定/设置）+自动</t>
    </r>
    <r>
      <rPr>
        <rFont val="微软雅黑"/>
        <sz val="10.0"/>
      </rPr>
      <t xml:space="preserve">启停
自动启停+（如何/怎么）+用/操作/打开/开启/进入/关闭/设定/设置
（如何/怎么）+关闭/打开+自动启停
自动启停（系统）（功能）+介绍/是什么/简介
</t>
    </r>
  </si>
  <si>
    <t>自动启停系统使用（说明/说明书）
自动启停怎么使用
自动启停+（如何/怎么）+(使用/用/操作/关闭/设置）</t>
  </si>
  <si>
    <t>遮阳板</t>
  </si>
  <si>
    <t>遮阳板+（怎么/如何）调节</t>
  </si>
  <si>
    <r>
      <rPr>
        <rFont val="微软雅黑"/>
        <sz val="10.0"/>
      </rPr>
      <t xml:space="preserve">（怎么/如何）+（打开/开启/进入）遮阳板
（怎么/如何）+调节遮阳板
（怎么/如何）+调遮阳板
遮阳板+（怎么/如何）调</t>
    </r>
    <r>
      <rPr>
        <rFont val="微软雅黑"/>
        <sz val="10.0"/>
        <color rgb="00B0F0"/>
      </rPr>
      <t>/调节</t>
    </r>
  </si>
  <si>
    <r>
      <rPr>
        <rFont val="微软雅黑"/>
        <sz val="10.0"/>
      </rPr>
      <t xml:space="preserve">（怎么/如何）+（打开/开启/进入）遮阳板
（怎么/如何）+调节遮阳板
（怎么/如何）+调遮阳板
遮阳板+（怎么/如何）调/调节
</t>
    </r>
  </si>
  <si>
    <t>（怎么/如何）+（打开/开启/进入）遮阳板
（怎么/如何）+调节遮阳板
（怎么/如何）+调遮阳板
遮阳板+（怎么/如何）调</t>
  </si>
  <si>
    <t>答案不对，给的是保养</t>
  </si>
  <si>
    <t>遮阳板化妆镜在哪</t>
  </si>
  <si>
    <r>
      <rPr>
        <rFont val="微软雅黑"/>
        <sz val="10.0"/>
      </rPr>
      <t>（怎么/如何）+（打开/开启/进入）遮阳板化妆镜</t>
    </r>
    <r>
      <rPr>
        <rFont val="微软雅黑"/>
        <sz val="10.0"/>
        <color rgb="00B0F0"/>
      </rPr>
      <t>/化妆镜</t>
    </r>
    <r>
      <rPr>
        <rFont val="微软雅黑"/>
        <sz val="10.0"/>
      </rPr>
      <t xml:space="preserve">
（怎么/如何）+调节遮阳板化妆镜</t>
    </r>
    <r>
      <rPr>
        <rFont val="微软雅黑"/>
        <sz val="10.0"/>
        <color rgb="00B0F0"/>
      </rPr>
      <t>/化妆镜</t>
    </r>
    <r>
      <rPr>
        <rFont val="微软雅黑"/>
        <sz val="10.0"/>
      </rPr>
      <t xml:space="preserve">
遮阳板化妆镜</t>
    </r>
    <r>
      <rPr>
        <rFont val="微软雅黑"/>
        <sz val="10.0"/>
        <color rgb="00B0F0"/>
      </rPr>
      <t>/化妆镜</t>
    </r>
    <r>
      <rPr>
        <rFont val="微软雅黑"/>
        <sz val="10.0"/>
      </rPr>
      <t xml:space="preserve">在哪里
（怎么/如何）+调遮阳板化妆镜</t>
    </r>
    <r>
      <rPr>
        <rFont val="微软雅黑"/>
        <sz val="10.0"/>
        <color rgb="00B0F0"/>
      </rPr>
      <t>/化妆镜</t>
    </r>
    <r>
      <rPr>
        <rFont val="微软雅黑"/>
        <sz val="10.0"/>
      </rPr>
      <t xml:space="preserve">
遮阳板化妆镜</t>
    </r>
    <r>
      <rPr>
        <rFont val="微软雅黑"/>
        <sz val="10.0"/>
        <color rgb="00B0F0"/>
      </rPr>
      <t>/化妆镜</t>
    </r>
    <r>
      <rPr>
        <rFont val="微软雅黑"/>
        <sz val="10.0"/>
      </rPr>
      <t>在+(哪/哪儿)</t>
    </r>
  </si>
  <si>
    <r>
      <rPr>
        <rFont val="微软雅黑"/>
        <sz val="10.0"/>
      </rPr>
      <t xml:space="preserve">（怎么/如何）+（打开/开启/进入）遮阳板化妆镜/化妆镜
（怎么/如何）+调节遮阳板化妆镜/化妆镜
遮阳板化妆镜/化妆镜在哪里
（怎么/如何）+调遮阳板化妆镜/化妆镜
遮阳板化妆</t>
    </r>
    <r>
      <rPr>
        <rFont val="微软雅黑"/>
        <sz val="10.0"/>
      </rPr>
      <t>镜/化妆镜在+(哪/哪儿)</t>
    </r>
  </si>
  <si>
    <t>（怎么/如何）+（打开/开启/进入）遮阳板化妆镜
（怎么/如何）+调节遮阳板化妆镜
遮阳板化妆镜在哪里
（怎么/如何）+调遮阳板化妆镜
遮阳板化妆镜在+(哪/哪儿)</t>
  </si>
  <si>
    <t>答案不对，给的内部照明</t>
  </si>
  <si>
    <t>配件</t>
  </si>
  <si>
    <t>备胎放在哪里</t>
  </si>
  <si>
    <r>
      <rPr>
        <rFont val="微软雅黑"/>
        <sz val="10.0"/>
      </rPr>
      <t xml:space="preserve">哪里有备胎
(哪里/哪/哪儿)+有备胎
备胎放在(哪里/哪/哪儿)
在+(哪里/哪/哪儿)+有备胎
</t>
    </r>
    <r>
      <rPr>
        <rFont val="微软雅黑"/>
        <sz val="10.0"/>
        <color rgb="00B0F0"/>
      </rPr>
      <t>备胎在(哪里/哪/哪儿)</t>
    </r>
  </si>
  <si>
    <r>
      <rPr>
        <rFont val="微软雅黑"/>
        <sz val="10.0"/>
      </rPr>
      <t xml:space="preserve">哪里有备胎
(哪里/哪/哪儿)+有备胎
备胎放在(哪里/哪/哪儿)
在+(哪里/哪/哪儿)+有备胎
备胎在(哪里/哪/哪儿)
</t>
    </r>
    <r>
      <rPr>
        <rFont val="微软雅黑"/>
        <sz val="10.0"/>
        <color rgb="00B0F0"/>
      </rPr>
      <t>备胎放哪的</t>
    </r>
    <r>
      <rPr>
        <rFont val="微软雅黑"/>
        <sz val="10.0"/>
      </rPr>
      <t xml:space="preserve">
 </t>
    </r>
    <r>
      <rPr>
        <rFont val="微软雅黑"/>
        <sz val="10.0"/>
        <color rgb="00B0F0"/>
      </rPr>
      <t>（车/车子）+的备胎在哪</t>
    </r>
  </si>
  <si>
    <t>哪里有备胎
(哪里/哪/哪儿)+有备胎
备胎放在(哪里/哪/哪儿)
在+(哪里/哪/哪儿)+有备胎</t>
  </si>
  <si>
    <t>怎么更换备胎</t>
  </si>
  <si>
    <r>
      <rPr>
        <rFont val="微软雅黑"/>
        <sz val="10.0"/>
      </rPr>
      <t>备胎更换如何操</t>
    </r>
    <r>
      <rPr>
        <rFont val="微软雅黑"/>
        <sz val="10.0"/>
        <color rgb="5B9BD5"/>
      </rPr>
      <t xml:space="preserve">作
</t>
    </r>
    <r>
      <rPr>
        <rFont val="微软雅黑"/>
        <sz val="10.0"/>
      </rPr>
      <t xml:space="preserve">如何更改备胎
备胎更换
(更</t>
    </r>
    <r>
      <rPr>
        <rFont val="微软雅黑"/>
        <sz val="10.0"/>
        <color rgb="5B9BD5"/>
      </rPr>
      <t>换/换)</t>
    </r>
    <r>
      <rPr>
        <rFont val="微软雅黑"/>
        <sz val="10.0"/>
        <color rgb="5B9BD5"/>
      </rPr>
      <t>+备</t>
    </r>
    <r>
      <rPr>
        <rFont val="微软雅黑"/>
        <sz val="10.0"/>
      </rPr>
      <t xml:space="preserve">胎+(如何/怎么）+操作
(如何/怎么）+（换/更换）+备胎</t>
    </r>
  </si>
  <si>
    <r>
      <rPr>
        <rFont val="微软雅黑"/>
        <sz val="10.0"/>
      </rPr>
      <t xml:space="preserve">备胎更换如何操作
如何更改备胎
备胎更换
(更换/换)+备胎+(如何/怎么）+操作
(如何/怎么）+（换/更换）+备胎
</t>
    </r>
    <r>
      <rPr>
        <rFont val="微软雅黑"/>
        <sz val="10.0"/>
        <color rgb="4472C4"/>
      </rPr>
      <t>更换备胎+操作步骤/操作方法/方法</t>
    </r>
  </si>
  <si>
    <t>备胎更换如何操作
如何更改备胎
备胎更换
(更换/换)+备胎+(如何/怎么）+操作
(如何/怎么）+（换/更换）+备胎</t>
  </si>
  <si>
    <r>
      <rPr>
        <rFont val="微软雅黑"/>
        <sz val="10.0"/>
        <color rgb="5B9BD5"/>
      </rPr>
      <t>备胎+（怎么/如何/咋）+（</t>
    </r>
    <r>
      <rPr>
        <rFont val="微软雅黑"/>
        <sz val="10.0"/>
        <color rgb="5B9BD5"/>
      </rPr>
      <t>更换/换）</t>
    </r>
  </si>
  <si>
    <t>车顶行李架是什么</t>
  </si>
  <si>
    <r>
      <rPr>
        <rFont val="微软雅黑"/>
        <sz val="10.0"/>
      </rPr>
      <t>车顶行李架使用</t>
    </r>
    <r>
      <rPr>
        <rFont val="微软雅黑"/>
        <sz val="10.0"/>
        <color rgb="5B9BD5"/>
      </rPr>
      <t>注意</t>
    </r>
    <r>
      <rPr>
        <rFont val="微软雅黑"/>
        <sz val="10.0"/>
      </rPr>
      <t xml:space="preserve">事项
车顶行李架+（使用/操</t>
    </r>
    <r>
      <rPr>
        <rFont val="微软雅黑"/>
        <sz val="10.0"/>
        <color rgb="5B9BD5"/>
      </rPr>
      <t>作）+（</t>
    </r>
    <r>
      <rPr>
        <rFont val="微软雅黑"/>
        <sz val="10.0"/>
        <color rgb="5B9BD5"/>
      </rPr>
      <t>注意</t>
    </r>
    <r>
      <rPr>
        <rFont val="微软雅黑"/>
        <sz val="10.0"/>
      </rPr>
      <t>事项/说明/说明书）</t>
    </r>
  </si>
  <si>
    <r>
      <rPr>
        <rFont val="微软雅黑"/>
        <sz val="10.0"/>
      </rPr>
      <t xml:space="preserve">车顶行李架使用注意事项
车顶行李架+（使用/操作）+（注意事项/说明/说明书）</t>
    </r>
  </si>
  <si>
    <t>车顶行李架使用注意事项
车顶行李架+（使用/操作）+（注意事项/说明/说明书）</t>
  </si>
  <si>
    <t>HUD有哪些功能</t>
  </si>
  <si>
    <r>
      <rPr>
        <rFont val="微软雅黑"/>
        <sz val="10.0"/>
      </rPr>
      <t xml:space="preserve">什么是HUD
</t>
    </r>
    <r>
      <rPr>
        <rFont val="微软雅黑"/>
        <sz val="10.0"/>
        <color rgb="5B9BD5"/>
      </rPr>
      <t>HU</t>
    </r>
    <r>
      <rPr>
        <rFont val="微软雅黑"/>
        <sz val="10.0"/>
      </rPr>
      <t xml:space="preserve">D是什么
抬头显示是什么
什</t>
    </r>
    <r>
      <rPr>
        <rFont val="微软雅黑"/>
        <sz val="10.0"/>
        <color rgb="5B9BD5"/>
      </rPr>
      <t>么是抬头</t>
    </r>
    <r>
      <rPr>
        <rFont val="微软雅黑"/>
        <sz val="10.0"/>
      </rPr>
      <t xml:space="preserve">显示
HUD（说明/说明书）
如何+（打开/开启/进入/关闭/调节）+（HUD/抬头显示）
抬头显示+（说明/说明书</t>
    </r>
    <r>
      <rPr>
        <rFont val="微软雅黑"/>
        <sz val="10.0"/>
        <color rgb="5B9BD5"/>
      </rPr>
      <t xml:space="preserve">）
</t>
    </r>
    <r>
      <rPr>
        <rFont val="微软雅黑"/>
        <sz val="10.0"/>
      </rPr>
      <t xml:space="preserve">（HUD/抬头显示）+开关在哪里
（如何/怎么）+（打开/开启/进入/关闭/调节/调/设置）+（HUD/抬头显示）
（HUD/抬头显示）+开关在+(哪里/哪/哪儿)</t>
    </r>
  </si>
  <si>
    <r>
      <rPr>
        <rFont val="微软雅黑"/>
        <sz val="10.0"/>
      </rPr>
      <t xml:space="preserve">什么是HUD
HUD是什么
抬头显示是什么
什么是抬头显示
HUD（说明/说明书）
如何+（打开/开启/进入/关闭/调节）+（HUD/抬头显示）
抬头显示+（说明/说明书）
（H</t>
    </r>
    <r>
      <rPr>
        <rFont val="微软雅黑"/>
        <sz val="10.0"/>
      </rPr>
      <t xml:space="preserve">UD/抬头显示）+开关在哪里
（如何/怎么）+（打开/开启/进入/关闭/调节/调/设置）+（HUD/抬头显示）
（HUD/抬头显示）+开关在+(哪里/哪/哪儿)</t>
    </r>
  </si>
  <si>
    <t>什么是HUD
HUD是什么
抬头显示是什么
什么是抬头显示
HUD（说明/说明书）
如何+（打开/开启/进入/关闭/调节）+（HUD/抬头显示）
抬头显示+（说明/说明书）
（HUD/抬头显示）+开关在哪里
（如何/怎么）+（打开/开启/进入/关闭/调节/调/设置）+（HUD/抬头显示）
（HUD/抬头显示）+开关在+(哪里/哪/哪儿)</t>
  </si>
  <si>
    <t>答案不正确
未有正确答案</t>
  </si>
  <si>
    <t>金融服务</t>
  </si>
  <si>
    <t>林肯汽车金融服务</t>
  </si>
  <si>
    <r>
      <rPr>
        <rFont val="微软雅黑"/>
        <sz val="10.0"/>
      </rPr>
      <t xml:space="preserve">林肯汽车金融服务是什么
什么是林肯汽车金融服务
</t>
    </r>
    <r>
      <rPr>
        <rFont val="微软雅黑"/>
        <sz val="10.0"/>
        <color rgb="00B0F0"/>
      </rPr>
      <t>汽车金融服务有哪些</t>
    </r>
  </si>
  <si>
    <r>
      <rPr>
        <rFont val="微软雅黑"/>
        <sz val="10.0"/>
      </rPr>
      <t xml:space="preserve">林肯汽车金融服务是什么
什么是林肯汽车金融服务
汽车金融服务有哪些</t>
    </r>
  </si>
  <si>
    <t>林肯汽车金融服务是什么
什么是林肯汽车金融服务</t>
  </si>
  <si>
    <t>钥匙</t>
  </si>
  <si>
    <t>钥匙和遥控钥匙（说明/说明书）</t>
  </si>
  <si>
    <r>
      <rPr>
        <rFont val="微软雅黑"/>
        <strike val="true"/>
        <sz val="10.0"/>
        <color rgb="FF0000"/>
      </rPr>
      <t xml:space="preserve">钥匙和遥控钥匙+（如何/怎么）+使用
钥匙和遥控器+（如何/怎么）+使用
钥匙和遥控钥匙+（如何/怎么）+（用/操作）
钥匙和遥控器+（如何/怎么）+（用/操作）
</t>
    </r>
    <r>
      <rPr>
        <rFont val="微软雅黑"/>
        <sz val="10.0"/>
        <color rgb="00B0F0"/>
      </rPr>
      <t xml:space="preserve">钥匙/遥控钥匙/遥控器/车钥匙/车遥控器/车钥匙遥控器+如何/怎么+（使用/用/操作）
如何/怎么+（使用/用/操作）+钥匙/遥控钥匙/遥控器/车钥匙/车遥控器/车钥匙遥控器</t>
    </r>
  </si>
  <si>
    <r>
      <rPr>
        <rFont val="微软雅黑"/>
        <strike val="true"/>
        <sz val="10.0"/>
      </rPr>
      <t xml:space="preserve">钥匙和遥控钥匙+（如何/怎么）+使用
钥匙和遥控器+（如何/怎么）+使用
钥匙和遥控钥匙+（如何/怎么）+（用/操作）
钥匙和遥控器+（如何/怎么）+（用/操作）
</t>
    </r>
    <r>
      <rPr>
        <rFont val="微软雅黑"/>
        <sz val="10.0"/>
      </rPr>
      <t xml:space="preserve">钥匙/遥控钥匙/遥控器/车钥匙/车遥控器/车钥匙遥控器+如何/怎么+（使用/用/操作）
如何/怎么+（使用/用/操作）+钥匙/遥控钥匙/遥控器/车钥匙/车遥控器/车钥匙遥控器</t>
    </r>
  </si>
  <si>
    <t>钥匙和遥控钥匙+（如何/怎么）+使用
钥匙和遥控器+（如何/怎么）+使用
钥匙和遥控钥匙+（如何/怎么）+（用/操作）
钥匙和遥控器+（如何/怎么）+（用/操作）</t>
  </si>
  <si>
    <t>钥匙和遥控器无线频率（说明/说明书）</t>
  </si>
  <si>
    <t>钥匙和遥控器无线频率使用（说明/说明书）</t>
  </si>
  <si>
    <r>
      <rPr>
        <rFont val="微软雅黑"/>
        <sz val="10.0"/>
      </rPr>
      <t>钥匙和遥控器无线频率使用（说明/说明书）</t>
    </r>
  </si>
  <si>
    <t>钥匙和遥控器常见问题</t>
  </si>
  <si>
    <t>智能手机钥匙怎么用</t>
  </si>
  <si>
    <r>
      <rPr>
        <rFont val="微软雅黑"/>
        <sz val="10.0"/>
      </rPr>
      <t>手机钥匙</t>
    </r>
    <r>
      <rPr>
        <rFont val="微软雅黑"/>
        <sz val="10.0"/>
        <color rgb="00B0F0"/>
      </rPr>
      <t>/智能手机</t>
    </r>
    <r>
      <rPr>
        <rFont val="微软雅黑"/>
        <sz val="10.0"/>
      </rPr>
      <t xml:space="preserve">钥匙如何使用
手机钥匙</t>
    </r>
    <r>
      <rPr>
        <rFont val="微软雅黑"/>
        <sz val="10.0"/>
        <color rgb="00B0F0"/>
      </rPr>
      <t>/智能手机钥匙</t>
    </r>
    <r>
      <rPr>
        <rFont val="微软雅黑"/>
        <sz val="10.0"/>
      </rPr>
      <t xml:space="preserve">使用（说明/说明书）
手机钥匙</t>
    </r>
    <r>
      <rPr>
        <rFont val="微软雅黑"/>
        <sz val="10.0"/>
        <color rgb="00B0F0"/>
      </rPr>
      <t>/智能手机钥匙</t>
    </r>
    <r>
      <rPr>
        <rFont val="微软雅黑"/>
        <sz val="10.0"/>
      </rPr>
      <t xml:space="preserve">使用注意事项
手机钥匙</t>
    </r>
    <r>
      <rPr>
        <rFont val="微软雅黑"/>
        <sz val="10.0"/>
        <color rgb="00B0F0"/>
      </rPr>
      <t>/智能手机钥匙</t>
    </r>
    <r>
      <rPr>
        <rFont val="微软雅黑"/>
        <sz val="10.0"/>
      </rPr>
      <t xml:space="preserve">故障怎么办
手机+（如何/怎么）+（使用/用/操作/控制/解锁/锁车）+控制车辆
（如何/怎么）用手机+（使用/用/操作/控制/解锁/锁车）+控制车辆
手机钥匙</t>
    </r>
    <r>
      <rPr>
        <rFont val="微软雅黑"/>
        <sz val="10.0"/>
        <color rgb="00B0F0"/>
      </rPr>
      <t>/智能手机钥匙</t>
    </r>
    <r>
      <rPr>
        <rFont val="微软雅黑"/>
        <sz val="10.0"/>
      </rPr>
      <t>+（使用/操作）+（注意事项/说明/说明书）</t>
    </r>
  </si>
  <si>
    <r>
      <rPr>
        <rFont val="微软雅黑"/>
        <sz val="10.0"/>
      </rPr>
      <t xml:space="preserve">手机钥匙/智能手机钥匙如何使用
手机钥匙/智能手机钥匙使用（说明/说明书）
手机钥匙/智能手机钥匙使用注意事项
手机钥匙/智能手机钥匙故障怎么办
手机+（如何/怎么）+（使用/用/操作/控制/解锁/锁车）+控制车辆
（如何/怎么）用手机+（使用/用/操作/控制/解锁/锁车）+控制车辆
手机钥匙/智能手机钥匙+（使用/操作）+（注意事项/说明/说明书）
</t>
    </r>
    <r>
      <rPr>
        <rFont val="微软雅黑"/>
        <sz val="10.0"/>
        <color rgb="4472C4"/>
      </rPr>
      <t>手机钥匙/智能手机钥匙+怎么/如何+使用/用/操作</t>
    </r>
  </si>
  <si>
    <t>手机钥匙如何使用
手机钥匙使用（说明/说明书）
手机钥匙使用注意事项
手机钥匙故障怎么办
手机+（如何/怎么）+（使用/用/操作/控制/解锁/锁车）+控制车辆
（如何/怎么）用手机+（使用/用/操作/控制/解锁/锁车）+控制车辆
手机钥匙+（使用/操作）+（注意事项/说明/说明书）</t>
  </si>
  <si>
    <r>
      <rPr>
        <rFont val="微软雅黑"/>
        <sz val="10.0"/>
        <color rgb="5B9BD5"/>
      </rPr>
      <t>（怎么/如何/咋）+使用/用</t>
    </r>
    <r>
      <rPr>
        <rFont val="微软雅黑"/>
        <sz val="10.0"/>
        <color rgb="5B9BD5"/>
      </rPr>
      <t>/操作+手机钥匙/智能手机钥匙</t>
    </r>
  </si>
  <si>
    <t>手机钥匙/智能手机钥匙故障怎么办
答案不正确</t>
  </si>
  <si>
    <t>可拆卸式钥匙齿片是什么</t>
  </si>
  <si>
    <r>
      <rPr>
        <rFont val="微软雅黑"/>
        <sz val="10.0"/>
      </rPr>
      <t>（可拆卸式钥匙</t>
    </r>
    <r>
      <rPr>
        <rFont val="微软雅黑"/>
        <sz val="10.0"/>
        <color rgb="5B9BD5"/>
      </rPr>
      <t>齿片</t>
    </r>
    <r>
      <rPr>
        <rFont val="微软雅黑"/>
        <sz val="10.0"/>
      </rPr>
      <t>/钥匙齿片/钥匙片/机械钥匙</t>
    </r>
    <r>
      <rPr>
        <rFont val="微软雅黑"/>
        <sz val="10.0"/>
        <color rgb="5B9BD5"/>
      </rPr>
      <t>）+在哪</t>
    </r>
    <r>
      <rPr>
        <rFont val="微软雅黑"/>
        <sz val="10.0"/>
      </rPr>
      <t xml:space="preserve">里
（可拆卸式钥匙齿片/钥匙齿片/钥匙片/机械钥匙）+怎么使用
（可拆卸式钥匙齿片/钥匙齿片/钥匙片/机械钥匙）+使</t>
    </r>
    <r>
      <rPr>
        <rFont val="微软雅黑"/>
        <sz val="10.0"/>
        <color rgb="5B9BD5"/>
      </rPr>
      <t>用（</t>
    </r>
    <r>
      <rPr>
        <rFont val="微软雅黑"/>
        <sz val="10.0"/>
      </rPr>
      <t xml:space="preserve">说明/说明书）
（可拆卸式钥匙齿片/钥匙齿片/钥匙片/机械钥匙）+在+(哪里/哪/哪儿)
（可拆卸式钥匙齿片/钥匙齿片/钥匙片/机械钥匙）+（如何/怎么）+（使用/用/操作）</t>
    </r>
  </si>
  <si>
    <r>
      <rPr>
        <rFont val="微软雅黑"/>
        <sz val="10.0"/>
      </rPr>
      <t xml:space="preserve">（可拆卸式钥匙齿片/钥匙齿片/钥匙片/机械钥匙）+在哪里
（可拆卸式钥匙齿片/钥匙齿片/钥匙片/机械钥匙）+怎么使用
（可拆卸式钥匙齿片/钥匙齿片/钥匙片/机械钥匙）+使用（说明</t>
    </r>
    <r>
      <rPr>
        <rFont val="微软雅黑"/>
        <sz val="10.0"/>
      </rPr>
      <t xml:space="preserve">/说明书）
（可拆卸式钥匙齿片/钥匙齿片/钥匙片/机械钥匙）+在+(哪里/哪/哪儿)
（可拆卸式钥匙齿片/钥匙齿片/钥匙片/机械钥匙）+（如何/怎么）+（使用/用/操作）</t>
    </r>
  </si>
  <si>
    <t>（可拆卸式钥匙齿片/钥匙齿片/钥匙片/机械钥匙）+在哪里
（可拆卸式钥匙齿片/钥匙齿片/钥匙片/机械钥匙）+怎么使用
（可拆卸式钥匙齿片/钥匙齿片/钥匙片/机械钥匙）+使用（说明/说明书）
（可拆卸式钥匙齿片/钥匙齿片/钥匙片/机械钥匙）+在+(哪里/哪/哪儿)
（可拆卸式钥匙齿片/钥匙齿片/钥匙片/机械钥匙）+（如何/怎么）+（使用/用/操作）</t>
  </si>
  <si>
    <t>遥控器如何更换电池</t>
  </si>
  <si>
    <r>
      <rPr>
        <rFont val="微软雅黑"/>
        <sz val="10.0"/>
      </rPr>
      <t xml:space="preserve">遥控钥匙+（如何/怎么）+更换电池
（遥控钥匙/遥控器）+更换电池（说明/说明书）
遥控钥匙+（如何/怎么）+换电池
（遥控钥匙/遥控器）+换电池（说明/说明书/注意事项）
（如何/怎么）+（更换/换）+（遥控钥匙/遥控器）+电池
</t>
    </r>
    <r>
      <rPr>
        <rFont val="微软雅黑"/>
        <sz val="10.0"/>
        <color rgb="00B0F0"/>
      </rPr>
      <t xml:space="preserve">钥匙/遥控钥匙/遥控器/车钥匙/车遥控器/车钥匙遥控器+（如何/怎么）+更换电池
（钥匙/遥控钥匙/遥控器/车钥匙/车遥控器/车钥匙遥控器）+更换电池（说明/说明书）
钥匙/遥控钥匙/遥控器/车钥匙/车遥控器/车钥匙遥控器+（如何/怎么）+换电池
（钥匙/遥控钥匙/遥控器/车钥匙/车遥控器/车钥匙遥控器）+换电池（说明/说明书/注意事项）
（如何/怎么）+（更换/换）+（钥匙/遥控钥匙/遥控器/车钥匙/车遥控器/车钥匙遥控器）+电池</t>
    </r>
  </si>
  <si>
    <r>
      <rPr>
        <rFont val="微软雅黑"/>
        <sz val="10.0"/>
      </rPr>
      <t xml:space="preserve">遥控钥匙+（如何/怎么）+更换电池
（遥控钥匙/遥控器）+更换电池（说明/说明书）
遥控钥匙+（如何/怎么）+换电池
（遥控钥匙/遥控器）+换电池（说明/说明书/注意事项）
（如</t>
    </r>
    <r>
      <rPr>
        <rFont val="微软雅黑"/>
        <sz val="10.0"/>
      </rPr>
      <t xml:space="preserve">何/怎么）+（更换/换）+（遥控钥匙/遥控器）+电池
钥匙/遥控钥匙/遥控器/车钥匙/车遥控器/车钥匙遥控器+（如何/怎么）+更换电池
（钥匙/遥控钥匙/遥控器/车钥匙/车遥控器/车钥匙遥控器）+更换电池（说明/说明书）
钥匙/遥控钥匙/遥控器/车钥匙/车遥控器/车钥匙遥控器+（如何/怎么）+换电池
（钥匙/遥控钥匙/遥控器/车钥匙/车遥控器/车钥匙遥控器）+换电池（说明/说明书/注意事项）
（如何/怎么）+（更换/换）+（钥匙/遥控钥匙/遥控器/车钥匙/车遥控器/车钥匙遥控器）+电池</t>
    </r>
  </si>
  <si>
    <t>遥控钥匙+（如何/怎么）+更换电池
（遥控钥匙/遥控器）+更换电池（说明/说明书）
遥控钥匙+（如何/怎么）+换电池
（遥控钥匙/遥控器）+换电池（说明/说明书/注意事项）
（如何/怎么）+（更换/换）+（遥控钥匙/遥控器）+电池</t>
  </si>
  <si>
    <t>MyKey工作原理是什么</t>
  </si>
  <si>
    <r>
      <rPr>
        <rFont val="微软雅黑"/>
        <sz val="10.0"/>
      </rPr>
      <t>MyKey+使</t>
    </r>
    <r>
      <rPr>
        <rFont val="微软雅黑"/>
        <sz val="10.0"/>
        <color rgb="5B9BD5"/>
      </rPr>
      <t>用（</t>
    </r>
    <r>
      <rPr>
        <rFont val="微软雅黑"/>
        <sz val="10.0"/>
        <color rgb="5B9BD5"/>
      </rPr>
      <t>说明/说</t>
    </r>
    <r>
      <rPr>
        <rFont val="微软雅黑"/>
        <sz val="10.0"/>
        <color rgb="5B9BD5"/>
      </rPr>
      <t>明书</t>
    </r>
    <r>
      <rPr>
        <rFont val="微软雅黑"/>
        <sz val="10.0"/>
      </rPr>
      <t>）</t>
    </r>
  </si>
  <si>
    <r>
      <rPr>
        <rFont val="微软雅黑"/>
        <sz val="10.0"/>
      </rPr>
      <t>MyKey+使用（说明/说明书）</t>
    </r>
  </si>
  <si>
    <t>MyKey+使用（说明/说明书）</t>
  </si>
  <si>
    <t>（如何/怎么）检查MyKey系统状态</t>
  </si>
  <si>
    <t>MyKey故障怎么办</t>
  </si>
  <si>
    <t>MyKey管理员钥匙丢失怎么办</t>
  </si>
  <si>
    <t>雨刮器</t>
  </si>
  <si>
    <t>（雨刮器/自动雨刮/洗涤器）+怎么使用</t>
  </si>
  <si>
    <r>
      <rPr>
        <rFont val="微软雅黑"/>
        <sz val="10.0"/>
      </rPr>
      <t xml:space="preserve">（雨刮器/自动雨刮/洗涤器）的开关在哪里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t>
    </r>
    <r>
      <rPr>
        <rFont val="微软雅黑"/>
        <sz val="10.0"/>
        <color rgb="00B0F0"/>
      </rPr>
      <t>/雨刮器</t>
    </r>
    <r>
      <rPr>
        <rFont val="微软雅黑"/>
        <sz val="10.0"/>
      </rPr>
      <t xml:space="preserve">）的挡位
（如何/怎么）+（调节/调）+（（前/后）+（雨刷/雨刮</t>
    </r>
    <r>
      <rPr>
        <rFont val="微软雅黑"/>
        <sz val="10.0"/>
        <color rgb="00B0F0"/>
      </rPr>
      <t>/雨刮器</t>
    </r>
    <r>
      <rPr>
        <rFont val="微软雅黑"/>
        <sz val="10.0"/>
      </rPr>
      <t xml:space="preserve">）的+（速度/敏感度/灵敏度）
（如何/怎么）+（调节/调）+（（前/后）+（雨刷/雨刮</t>
    </r>
    <r>
      <rPr>
        <rFont val="微软雅黑"/>
        <sz val="10.0"/>
        <color rgb="00B0F0"/>
      </rPr>
      <t>/雨刮器</t>
    </r>
    <r>
      <rPr>
        <rFont val="微软雅黑"/>
        <sz val="10.0"/>
      </rPr>
      <t xml:space="preserve">）的挡位
（如何/怎么）洗涤前挡风玻璃
（如何/怎么）+（调节/调）+（（前/后）+（雨刷/雨刮</t>
    </r>
    <r>
      <rPr>
        <rFont val="微软雅黑"/>
        <sz val="10.0"/>
        <color rgb="00B0F0"/>
      </rPr>
      <t>/雨刮器</t>
    </r>
    <r>
      <rPr>
        <rFont val="微软雅黑"/>
        <sz val="10.0"/>
      </rPr>
      <t xml:space="preserve">）的挡位
（如何/怎么）喷玻璃水
（前/后）+雨刮器+（使用/用/操作）+（说明/说明书）
雨刮器+（在哪里/在哪/在哪儿）
</t>
    </r>
    <r>
      <rPr>
        <rFont val="微软雅黑"/>
        <sz val="10.0"/>
        <color rgb="00B0F0"/>
      </rPr>
      <t xml:space="preserve">（如何/怎么）+开+（雨刷/雨刮/雨刮器/自动雨刮/洗涤器）
（雨刷/雨刮/雨刮器/自动雨刮/洗涤器）+（如何/怎么）+开
（如何/怎么）+（调节/调）+（雨刷/雨刮/雨刮器/自动雨刮/洗涤器
（雨刷/雨刮/雨刮器/自动雨刮/洗涤器）+调节按钮/调节开关+在哪里/在哪/在哪儿
（如何/怎么）+（调节/调）+（雨刷/雨刮/雨刮器/自动雨刮/洗涤器）的挡位</t>
    </r>
  </si>
  <si>
    <r>
      <rPr>
        <rFont val="微软雅黑"/>
        <sz val="10.0"/>
      </rPr>
      <t xml:space="preserve">（雨刮器/自动雨刮/洗涤器）的开关在哪里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t>
    </r>
    <r>
      <rPr>
        <rFont val="微软雅黑"/>
        <sz val="10.0"/>
        <color rgb="4472C4"/>
      </rPr>
      <t>（的）</t>
    </r>
    <r>
      <rPr>
        <rFont val="微软雅黑"/>
        <sz val="10.0"/>
      </rPr>
      <t xml:space="preserve">挡位
如何调节+（（前/后）+雨刮器）/自动雨刮/洗涤器）（</t>
    </r>
    <r>
      <rPr>
        <rFont val="微软雅黑"/>
        <sz val="10.0"/>
        <color rgb="4472C4"/>
      </rPr>
      <t>的）</t>
    </r>
    <r>
      <rPr>
        <rFont val="微软雅黑"/>
        <sz val="10.0"/>
      </rPr>
      <t xml:space="preserve">速度
如何洗涤前挡风玻璃
（雨刷/雨刮/雨刮器）的开关+（在哪里/在哪/在哪儿）
（如何/怎么）+（打开/开启/进入</t>
    </r>
    <r>
      <rPr>
        <rFont val="微软雅黑"/>
        <sz val="10.0"/>
        <color rgb="4472C4"/>
      </rPr>
      <t>/调节</t>
    </r>
    <r>
      <rPr>
        <rFont val="微软雅黑"/>
        <sz val="10.0"/>
      </rPr>
      <t xml:space="preserve">）+（雨刷/雨刮/雨刮器）
（雨刷/雨刮</t>
    </r>
    <r>
      <rPr>
        <rFont val="微软雅黑"/>
        <sz val="10.0"/>
        <color rgb="4472C4"/>
      </rPr>
      <t>/雨刮器</t>
    </r>
    <r>
      <rPr>
        <rFont val="微软雅黑"/>
        <sz val="10.0"/>
      </rPr>
      <t>）+（如何/怎么）+（打开/开启/进入</t>
    </r>
    <r>
      <rPr>
        <rFont val="微软雅黑"/>
        <sz val="10.0"/>
        <color rgb="4472C4"/>
      </rPr>
      <t>/调节</t>
    </r>
    <r>
      <rPr>
        <rFont val="微软雅黑"/>
        <sz val="10.0"/>
      </rPr>
      <t xml:space="preserve">）
（雨刷/雨刮/雨刮器）+（如何/怎么）+（调节/调）
（雨刷/雨刮/雨刮器）+（如何/怎么）+（使用/用/操作）
（雨刷/雨刮）+（说明/说明书）
（如何/怎么）+（调节/调）+（（前/后）+（雨刷/雨刮/雨刮器）</t>
    </r>
    <r>
      <rPr>
        <rFont val="微软雅黑"/>
        <sz val="10.0"/>
        <color rgb="4472C4"/>
      </rPr>
      <t>（的)</t>
    </r>
    <r>
      <rPr>
        <rFont val="微软雅黑"/>
        <sz val="10.0"/>
      </rPr>
      <t xml:space="preserve">挡位
（如何/怎么）+（调节/调）+（（前/后）+（雨刷/雨刮/雨刮器）(</t>
    </r>
    <r>
      <rPr>
        <rFont val="微软雅黑"/>
        <sz val="10.0"/>
        <color rgb="4472C4"/>
      </rPr>
      <t>的)</t>
    </r>
    <r>
      <rPr>
        <rFont val="微软雅黑"/>
        <sz val="10.0"/>
      </rPr>
      <t xml:space="preserve">+（速度/敏感度/灵敏度）
（如何/怎么）+（调节/调）+（（前/后）+（雨刷/雨刮/雨刮器）</t>
    </r>
    <r>
      <rPr>
        <rFont val="微软雅黑"/>
        <sz val="10.0"/>
        <color rgb="4472C4"/>
      </rPr>
      <t>(的)</t>
    </r>
    <r>
      <rPr>
        <rFont val="微软雅黑"/>
        <sz val="10.0"/>
      </rPr>
      <t xml:space="preserve">挡位
（如何/怎么）洗涤前挡风玻璃
（如何/怎么）+（调节/调）+（（前/后）+（雨刷/雨刮/雨刮器）</t>
    </r>
    <r>
      <rPr>
        <rFont val="微软雅黑"/>
        <sz val="10.0"/>
        <color rgb="4472C4"/>
      </rPr>
      <t>(的）</t>
    </r>
    <r>
      <rPr>
        <rFont val="微软雅黑"/>
        <sz val="10.0"/>
      </rPr>
      <t xml:space="preserve">挡位
（如何/怎么）喷玻璃水
（前/后）+雨刮器+（使用/用/操作）+（说明/说明书）
雨刮器+（在哪里/在哪/在哪儿）
（如何/怎么）+开+（雨刷/雨刮/雨刮器/自动雨刮/洗涤器）
（雨刷/雨刮/雨刮器/自动雨刮/洗涤器）+（如何/怎么）+开
（如何/怎么）+（调节/调）+（雨刷/雨刮/雨刮器/自动雨刮/洗涤器
（雨刷/雨刮/雨刮器/自动雨刮/洗涤器）+调节按钮/调节开关+在哪里/在哪/在哪儿
（如何/怎么）+（调节/调）+（雨刷/雨刮/雨刮器/自动雨刮/洗涤器）</t>
    </r>
    <r>
      <rPr>
        <rFont val="微软雅黑"/>
        <sz val="10.0"/>
        <color rgb="4472C4"/>
      </rPr>
      <t>（的）</t>
    </r>
    <r>
      <rPr>
        <rFont val="微软雅黑"/>
        <sz val="10.0"/>
      </rPr>
      <t>挡位</t>
    </r>
  </si>
  <si>
    <t>（雨刮器/自动雨刮/洗涤器）的开关在哪里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（如何/怎么）+（调节/调）+（（前/后）+（雨刷/雨刮）的挡位
（如何/怎么）+（调节/调）+（（前/后）+（雨刷/雨刮）的+（速度/敏感度/灵敏度）
（如何/怎么）+（调节/调）+（（前/后）+（雨刷/雨刮）的挡位
（如何/怎么）洗涤前挡风玻璃
（如何/怎么）+（调节/调）+（（前/后）+（雨刷/雨刮）的挡位
（如何/怎么）喷玻璃水
（前/后）+雨刮器+（使用/用/操作）+（说明/说明书）
雨刮器+（在哪里/在哪/在哪儿）</t>
  </si>
  <si>
    <t>（前/后）+挡风玻璃如何清洁</t>
  </si>
  <si>
    <r>
      <rPr>
        <rFont val="微软雅黑"/>
        <sz val="10.0"/>
      </rPr>
      <t>如何清洁+（前</t>
    </r>
    <r>
      <rPr>
        <rFont val="微软雅黑"/>
        <sz val="10.0"/>
        <color rgb="5B9BD5"/>
      </rPr>
      <t>/后</t>
    </r>
    <r>
      <rPr>
        <rFont val="微软雅黑"/>
        <sz val="10.0"/>
      </rPr>
      <t xml:space="preserve">）挡玻璃
（前/后）挡风玻璃</t>
    </r>
    <r>
      <rPr>
        <rFont val="微软雅黑"/>
        <sz val="10.0"/>
        <color rgb="5B9BD5"/>
      </rPr>
      <t>怎么清洁</t>
    </r>
    <r>
      <rPr>
        <rFont val="微软雅黑"/>
        <sz val="10.0"/>
        <color rgb="5B9BD5"/>
      </rPr>
      <t xml:space="preserve">
（</t>
    </r>
    <r>
      <rPr>
        <rFont val="微软雅黑"/>
        <sz val="10.0"/>
      </rPr>
      <t xml:space="preserve">前/后）挡风玻璃怎么清洁
（前/后）挡风玻璃脏了怎么办
（前/后）挡风玻璃+（说明/说明书）</t>
    </r>
  </si>
  <si>
    <r>
      <rPr>
        <rFont val="微软雅黑"/>
        <sz val="10.0"/>
      </rPr>
      <t xml:space="preserve">如何清洁+（前/后）挡玻璃
（前/后）挡风玻璃怎么清洁
（前/后）挡风玻璃怎么清洁
（前/后）挡风玻璃脏了怎么办
（前/后）挡风玻璃+（说明/说明书）
</t>
    </r>
    <r>
      <rPr>
        <rFont val="微软雅黑"/>
        <sz val="10.0"/>
        <color rgb="00B0F0"/>
      </rPr>
      <t>挡风玻璃太脏了</t>
    </r>
    <r>
      <rPr>
        <rFont val="微软雅黑"/>
        <sz val="10.0"/>
      </rPr>
      <t xml:space="preserve">
</t>
    </r>
    <r>
      <rPr>
        <rFont val="微软雅黑"/>
        <sz val="10.0"/>
        <color rgb="00B0F0"/>
      </rPr>
      <t>（前/后）挡风玻璃+怎么擦/洗</t>
    </r>
  </si>
  <si>
    <t>如何清洁+（前/后）挡玻璃
（前/后）挡风玻璃怎么清洁
（前/后）挡风玻璃怎么清洁
（前/后）挡风玻璃脏了怎么办
（前/后）挡风玻璃+（说明/说明书）</t>
  </si>
  <si>
    <r>
      <rPr>
        <rFont val="微软雅黑"/>
        <sz val="10.0"/>
      </rPr>
      <t>（前/后）挡风玻璃+（说明/说明书</t>
    </r>
    <r>
      <rPr>
        <rFont val="微软雅黑"/>
        <sz val="10.0"/>
        <color rgb="5B9BD5"/>
      </rPr>
      <t>/使用方法/方法）</t>
    </r>
  </si>
  <si>
    <t>玻璃水如何添加</t>
  </si>
  <si>
    <r>
      <rPr>
        <rFont val="微软雅黑"/>
        <sz val="10.0"/>
      </rPr>
      <t xml:space="preserve">怎么添加+（玻璃水/清洁液）
怎么加+（玻璃水/清洁液）
（玻璃水/清洁液）+（如何/怎么）+（添加/加）
</t>
    </r>
    <r>
      <rPr>
        <rFont val="微软雅黑"/>
        <sz val="10.0"/>
        <color rgb="00B0F0"/>
      </rPr>
      <t xml:space="preserve">（玻璃水/洗涤剂/玻璃洗涤剂/玻璃清洁液）+怎么+换/更换
怎么+换/更换+玻玻璃水/洗涤剂/玻璃洗涤剂/玻璃清洁液
怎么添加+玻璃水/洗涤剂/玻璃洗涤剂/玻璃清洁液
怎么加+玻璃水/洗涤剂/玻璃洗涤剂/玻璃清洁液
玻璃水/洗涤剂/玻璃洗涤剂/玻璃清洁液+如何/怎么+添加/加</t>
    </r>
    <r>
      <rPr>
        <rFont val="微软雅黑"/>
        <sz val="10.0"/>
      </rPr>
      <t xml:space="preserve">
</t>
    </r>
  </si>
  <si>
    <r>
      <rPr>
        <rFont val="微软雅黑"/>
        <sz val="10.0"/>
      </rPr>
      <t xml:space="preserve">怎么添加+（玻璃水/清洁液）
怎么加+（玻璃水/清洁液）
（玻璃水/清洁液）+（如何/怎么）+（添加/加）
（玻璃水/洗涤剂/玻璃洗涤剂/玻璃清洁液）+怎么+换/更换
怎么+换/</t>
    </r>
    <r>
      <rPr>
        <rFont val="微软雅黑"/>
        <sz val="10.0"/>
      </rPr>
      <t xml:space="preserve">更换+玻玻璃水/洗涤剂/玻璃洗涤剂/玻璃清洁液
怎么添加+玻璃水/洗涤剂/玻璃洗涤剂/玻璃清洁液
怎么加+玻璃水/洗涤剂/玻璃洗涤剂/玻璃清洁液
玻璃水/洗涤剂/玻璃洗涤剂/玻璃清洁液+如何/怎么+添加/加
</t>
    </r>
  </si>
  <si>
    <t>怎么添加+（玻璃水/清洁液）
怎么加+（玻璃水/清洁液）
（玻璃水/清洁液）+（如何/怎么）+（添加/加）</t>
  </si>
  <si>
    <t>音响</t>
  </si>
  <si>
    <t>音响相关（说明/说明书）</t>
  </si>
  <si>
    <r>
      <rPr>
        <rFont val="微软雅黑"/>
        <sz val="10.0"/>
      </rPr>
      <t>（音响/音响系</t>
    </r>
    <r>
      <rPr>
        <rFont val="微软雅黑"/>
        <sz val="10.0"/>
        <color rgb="5B9BD5"/>
      </rPr>
      <t>统/</t>
    </r>
    <r>
      <rPr>
        <rFont val="微软雅黑"/>
        <sz val="10.0"/>
      </rPr>
      <t>音响娱乐系统/大屏）+使用+</t>
    </r>
    <r>
      <rPr>
        <rFont val="微软雅黑"/>
        <sz val="10.0"/>
        <color rgb="5B9BD5"/>
      </rPr>
      <t>（说明/</t>
    </r>
    <r>
      <rPr>
        <rFont val="微软雅黑"/>
        <sz val="10.0"/>
        <color rgb="5B9BD5"/>
      </rPr>
      <t>说明</t>
    </r>
    <r>
      <rPr>
        <rFont val="微软雅黑"/>
        <sz val="10.0"/>
      </rPr>
      <t xml:space="preserve">书）
（音响/音响系统/音响娱乐系统/大屏）+操作+（说明/说明书）</t>
    </r>
  </si>
  <si>
    <r>
      <rPr>
        <rFont val="微软雅黑"/>
        <sz val="10.0"/>
      </rPr>
      <t xml:space="preserve">（音响/音响系统/音响娱乐系统/大屏）+使用+（说明/说明书）
（音响/音响系统/音响娱乐系统/大屏）+操作+（说明/说明书）
</t>
    </r>
    <r>
      <rPr>
        <rFont val="微软雅黑"/>
        <sz val="10.0"/>
        <color rgb="00B0F0"/>
      </rPr>
      <t xml:space="preserve">音响开关在哪
音响怎么打开/开启/开</t>
    </r>
  </si>
  <si>
    <t>（音响/音响系统/音响娱乐系统/大屏）+使用+（说明/说明书）
（音响/音响系统/音响娱乐系统/大屏）+操作+（说明/说明书）</t>
  </si>
  <si>
    <r>
      <rPr>
        <rFont val="微软雅黑"/>
        <sz val="10.0"/>
      </rPr>
      <t>（音响/音响系统/音响娱乐系统/大屏）+操作/使用+（说明/说明书/</t>
    </r>
    <r>
      <rPr>
        <rFont val="微软雅黑"/>
        <sz val="10.0"/>
        <color rgb="5B9BD5"/>
      </rPr>
      <t>使用方法/方法）</t>
    </r>
  </si>
  <si>
    <t>如何调节音量</t>
  </si>
  <si>
    <r>
      <rPr>
        <rFont val="微软雅黑"/>
        <sz val="10.0"/>
      </rPr>
      <t xml:space="preserve">如何调节音量
</t>
    </r>
    <r>
      <rPr>
        <rFont val="微软雅黑"/>
        <sz val="10.0"/>
        <color rgb="5B9BD5"/>
      </rPr>
      <t>音量</t>
    </r>
    <r>
      <rPr>
        <rFont val="微软雅黑"/>
        <sz val="10.0"/>
      </rPr>
      <t xml:space="preserve">（如何/怎么）调节
（如何/</t>
    </r>
    <r>
      <rPr>
        <rFont val="微软雅黑"/>
        <sz val="10.0"/>
        <color rgb="5B9BD5"/>
      </rPr>
      <t>怎么）+</t>
    </r>
    <r>
      <rPr>
        <rFont val="微软雅黑"/>
        <sz val="10.0"/>
        <color rgb="5B9BD5"/>
      </rPr>
      <t>（调</t>
    </r>
    <r>
      <rPr>
        <rFont val="微软雅黑"/>
        <sz val="10.0"/>
      </rPr>
      <t xml:space="preserve">节/调）+（音量/声音大小）
（音量/声音大小）+（如何/怎么）+（调节/调）</t>
    </r>
  </si>
  <si>
    <r>
      <rPr>
        <rFont val="微软雅黑"/>
        <sz val="10.0"/>
      </rPr>
      <t xml:space="preserve">如何调节音量
音量（如何/怎么）调节
（如何/怎么）+（调节/调）+（音量/声音大小）
（音量/声音大小）+（如何/怎么）+（调节/调）
</t>
    </r>
    <r>
      <rPr>
        <rFont val="微软雅黑"/>
        <sz val="10.0"/>
        <color rgb="00B0F0"/>
      </rPr>
      <t>怎么（放大/扩大）音量</t>
    </r>
    <r>
      <rPr>
        <rFont val="微软雅黑"/>
        <sz val="10.0"/>
      </rPr>
      <t xml:space="preserve">
</t>
    </r>
    <r>
      <rPr>
        <rFont val="微软雅黑"/>
        <sz val="10.0"/>
        <color rgb="00B0F0"/>
      </rPr>
      <t>怎么降低/调小音量</t>
    </r>
  </si>
  <si>
    <t>如何调节音量
音量（如何/怎么）调节
（如何/怎么）+（调节/调）+（音量/声音大小）
（音量/声音大小）+（如何/怎么）+（调节/调）</t>
  </si>
  <si>
    <r>
      <rPr>
        <rFont val="微软雅黑"/>
        <sz val="10.0"/>
      </rPr>
      <t>音量（怎么/如何/</t>
    </r>
    <r>
      <rPr>
        <rFont val="微软雅黑"/>
        <sz val="10.0"/>
        <color rgb="5B9BD5"/>
      </rPr>
      <t>咋</t>
    </r>
    <r>
      <rPr>
        <rFont val="微软雅黑"/>
        <sz val="10.0"/>
      </rPr>
      <t>）调节</t>
    </r>
  </si>
  <si>
    <t>驾驶提醒</t>
  </si>
  <si>
    <t>车辆怎么磨合</t>
  </si>
  <si>
    <r>
      <rPr>
        <rFont val="微软雅黑"/>
        <sz val="10.0"/>
      </rPr>
      <t xml:space="preserve">（怎么/如何）磨合车辆
</t>
    </r>
    <r>
      <rPr>
        <rFont val="微软雅黑"/>
        <sz val="10.0"/>
        <color rgb="00B0F0"/>
      </rPr>
      <t>车辆磨合有哪些注意事项</t>
    </r>
  </si>
  <si>
    <r>
      <rPr>
        <rFont val="微软雅黑"/>
        <sz val="10.0"/>
      </rPr>
      <t xml:space="preserve">（怎么/如何）磨合车辆
车辆磨合有哪些注意事项
</t>
    </r>
    <r>
      <rPr>
        <rFont val="微软雅黑"/>
        <sz val="10.0"/>
        <color rgb="00B0F0"/>
      </rPr>
      <t>新车/车子怎么磨合</t>
    </r>
  </si>
  <si>
    <t>（怎么/如何）磨合车辆</t>
  </si>
  <si>
    <r>
      <rPr>
        <rFont val="微软雅黑"/>
        <sz val="10.0"/>
      </rPr>
      <t>（怎么/如何/</t>
    </r>
    <r>
      <rPr>
        <rFont val="微软雅黑"/>
        <sz val="10.0"/>
        <color rgb="5B9BD5"/>
      </rPr>
      <t>咋</t>
    </r>
    <r>
      <rPr>
        <rFont val="微软雅黑"/>
        <sz val="10.0"/>
      </rPr>
      <t xml:space="preserve">）   磨合车辆</t>
    </r>
  </si>
  <si>
    <t>涉水行驶怎么办</t>
  </si>
  <si>
    <r>
      <rPr>
        <rFont val="微软雅黑"/>
        <sz val="10.0"/>
      </rPr>
      <t xml:space="preserve">涉水行驶注意事项
</t>
    </r>
    <r>
      <rPr>
        <rFont val="微软雅黑"/>
        <sz val="10.0"/>
        <color rgb="00B0F0"/>
      </rPr>
      <t>涉水行驶有哪些/什么注意事项/需要注意的</t>
    </r>
  </si>
  <si>
    <r>
      <rPr>
        <rFont val="微软雅黑"/>
        <sz val="10.0"/>
      </rPr>
      <t xml:space="preserve">涉水行驶注意事项
涉水行驶有哪些/什么注意事项/需要注意的</t>
    </r>
  </si>
  <si>
    <t>涉水行驶注意事项</t>
  </si>
  <si>
    <t>答案不对，给的是牵引拖车</t>
  </si>
  <si>
    <t>如何经济驾驶</t>
  </si>
  <si>
    <r>
      <rPr>
        <rFont val="微软雅黑"/>
        <sz val="10.0"/>
      </rPr>
      <t xml:space="preserve">（怎么/如何）开车省油
省油驾驶如何操作
</t>
    </r>
    <r>
      <rPr>
        <rFont val="微软雅黑"/>
        <sz val="10.0"/>
        <color rgb="00B0F0"/>
      </rPr>
      <t>省油驾驶/经济驾驶</t>
    </r>
    <r>
      <rPr>
        <rFont val="微软雅黑"/>
        <sz val="10.0"/>
      </rPr>
      <t xml:space="preserve">有那些注意事项
</t>
    </r>
    <r>
      <rPr>
        <rFont val="微软雅黑"/>
        <sz val="10.0"/>
        <color rgb="00B0F0"/>
      </rPr>
      <t>怎么经济驾驶</t>
    </r>
  </si>
  <si>
    <r>
      <rPr>
        <rFont val="微软雅黑"/>
        <sz val="10.0"/>
      </rPr>
      <t xml:space="preserve">（怎么/如何）开车省油
省油驾驶如何操作
省油驾驶/经济驾驶有那些注意事项
怎么经济驾驶
</t>
    </r>
    <r>
      <rPr>
        <rFont val="微软雅黑"/>
        <sz val="10.0"/>
        <color rgb="00B0F0"/>
      </rPr>
      <t>车/车子怎么开省油</t>
    </r>
    <r>
      <rPr>
        <rFont val="微软雅黑"/>
        <sz val="10.0"/>
      </rPr>
      <t xml:space="preserve">
</t>
    </r>
  </si>
  <si>
    <t>（怎么/如何）开车省油
省油驾驶如何操作
省油驾驶有那些注意事项</t>
  </si>
  <si>
    <t>驾驶模式如何切换</t>
  </si>
  <si>
    <r>
      <rPr>
        <rFont val="微软雅黑"/>
        <sz val="10.0"/>
      </rPr>
      <t>驾驶模式有哪些</t>
    </r>
    <r>
      <rPr>
        <rFont val="微软雅黑"/>
        <sz val="10.0"/>
        <color rgb="5B9BD5"/>
      </rPr>
      <t xml:space="preserve">
（</t>
    </r>
    <r>
      <rPr>
        <rFont val="微软雅黑"/>
        <sz val="10.0"/>
      </rPr>
      <t xml:space="preserve">怎么/如何）+切换驾驶模式
</t>
    </r>
    <r>
      <rPr>
        <rFont val="微软雅黑"/>
        <sz val="10.0"/>
        <color rgb="5B9BD5"/>
      </rPr>
      <t>（怎么/</t>
    </r>
    <r>
      <rPr>
        <rFont val="微软雅黑"/>
        <sz val="10.0"/>
        <color rgb="5B9BD5"/>
      </rPr>
      <t>如何</t>
    </r>
    <r>
      <rPr>
        <rFont val="微软雅黑"/>
        <sz val="10.0"/>
      </rPr>
      <t>）+（打开/开启/进入/关闭）+某一驾驶模式</t>
    </r>
  </si>
  <si>
    <r>
      <rPr>
        <rFont val="微软雅黑"/>
        <sz val="10.0"/>
      </rPr>
      <t xml:space="preserve">驾驶模式有哪些
（怎么/如何）+切换驾驶模式
（怎么/如何）+（打开/开启/进入/关闭）+某一驾驶模式
</t>
    </r>
    <r>
      <rPr>
        <rFont val="微软雅黑"/>
        <sz val="10.0"/>
        <color rgb="00B0F0"/>
      </rPr>
      <t>驾驶模式切换的方法</t>
    </r>
  </si>
  <si>
    <t>驾驶模式有哪些
（怎么/如何）+切换驾驶模式
（怎么/如何）+（打开/开启/进入/关闭）+某一驾驶模式</t>
  </si>
  <si>
    <t>节能（模式/驾驶模式）是什么</t>
  </si>
  <si>
    <r>
      <rPr>
        <rFont val="微软雅黑"/>
        <sz val="10.0"/>
      </rPr>
      <t>节能（模式/驾驶模式）+</t>
    </r>
    <r>
      <rPr>
        <rFont val="微软雅黑"/>
        <sz val="10.0"/>
        <color rgb="00B0F0"/>
      </rPr>
      <t>（怎么/如何）</t>
    </r>
    <r>
      <rPr>
        <rFont val="微软雅黑"/>
        <sz val="10.0"/>
      </rPr>
      <t xml:space="preserve">使用
什么是节能（模式/驾驶模式）
怎么+（打开/开启/进入/关闭）节能（模式/驾驶模式）
节能（模式/驾驶模式）+（怎么/如何）+（操作/设置）
如何+（打开/开启/进入/关闭）+节能+（模式/驾驶模式）</t>
    </r>
  </si>
  <si>
    <r>
      <rPr>
        <rFont val="微软雅黑"/>
        <sz val="10.0"/>
      </rPr>
      <t xml:space="preserve">节能（模式/驾驶模式）+（怎么/如何）使用
什么是节能（模式/驾驶模式）
怎么+（打开/开启/进入/关闭）节能（模式/驾驶模式）
节能（模式/驾驶模式）+（怎么/如何）+（操作/设置）
如何+（打开/开启/进入/关闭）+节能+（模式/驾驶模式）
</t>
    </r>
    <r>
      <rPr>
        <rFont val="微软雅黑"/>
        <sz val="10.0"/>
        <color rgb="00B0F0"/>
      </rPr>
      <t>车子怎么开节能</t>
    </r>
  </si>
  <si>
    <t>节能（模式/驾驶模式）+（怎么/如何）使用
什么是节能（模式/驾驶模式）
怎么+（打开/开启/进入/关闭）节能（模式/驾驶模式）
节能（模式/驾驶模式）+（怎么/如何）+（操作/设置）
如何+（打开/开启/进入/关闭）+节能+（模式/驾驶模式）</t>
  </si>
  <si>
    <t>复杂路况（模式/驾驶模式）是什么</t>
  </si>
  <si>
    <r>
      <rPr>
        <rFont val="微软雅黑"/>
        <sz val="10.0"/>
      </rPr>
      <t>复杂路况（模式/驾驶模式）</t>
    </r>
    <r>
      <rPr>
        <rFont val="微软雅黑"/>
        <sz val="10.0"/>
        <color rgb="00B0F0"/>
      </rPr>
      <t>（怎么/如何）</t>
    </r>
    <r>
      <rPr>
        <rFont val="微软雅黑"/>
        <sz val="10.0"/>
      </rPr>
      <t xml:space="preserve">使用
什么是复杂路况（模式/驾驶模式）
怎么（打开/开启/进入/关闭）复杂路况（模式/驾驶模式）
复杂路况（模式/驾驶模式）+（怎么/如何）+（操作/设置）
如何+（打开/开启/进入/关闭）+复杂路况+（模式/驾驶模式）</t>
    </r>
  </si>
  <si>
    <r>
      <rPr>
        <rFont val="微软雅黑"/>
        <sz val="10.0"/>
      </rPr>
      <t xml:space="preserve">复杂路况（模式/驾驶模式）（怎么/如何）使用
什么是复杂路况（模式/驾驶模式）
怎么（打开/开启/进入/关闭）复杂路况（模式/驾驶模式）
复杂路况（模式/驾驶模式）+（怎么/如何）+（操作/设置）
如何+（打开/开启/进入/关闭）+复杂路况+（模式/驾驶模式）
</t>
    </r>
    <r>
      <rPr>
        <rFont val="微软雅黑"/>
        <sz val="10.0"/>
        <color rgb="00B0F0"/>
      </rPr>
      <t>怎么调到复杂路况模式</t>
    </r>
  </si>
  <si>
    <t>复杂路况（模式/驾驶模式）怎么使用
什么是复杂路况（模式/驾驶模式）
怎么（打开/开启/进入/关闭）复杂路况（模式/驾驶模式）
复杂路况（模式/驾驶模式）+（怎么/如何）+（操作/设置）
如何+（打开/开启/进入/关闭）+复杂路况+（模式/驾驶模式）</t>
  </si>
  <si>
    <t>标准（模式/驾驶模式）是什么</t>
  </si>
  <si>
    <r>
      <rPr>
        <rFont val="微软雅黑"/>
        <sz val="10.0"/>
      </rPr>
      <t>标准（模式/驾驶模式）</t>
    </r>
    <r>
      <rPr>
        <rFont val="微软雅黑"/>
        <sz val="10.0"/>
        <color rgb="00B0F0"/>
      </rPr>
      <t>（怎么/如何</t>
    </r>
    <r>
      <rPr>
        <rFont val="微软雅黑"/>
        <sz val="10.0"/>
      </rPr>
      <t xml:space="preserve">）使用
什么是标准（模式/驾驶模式）
怎么（打开/开启/进入/关闭）标准（模式/驾驶模式）
标准（模式/驾驶模式）+（怎么/如何）+（操作/设置）
如何（打开/开启/进入/关闭）+标准+（模式/驾驶模式）</t>
    </r>
  </si>
  <si>
    <r>
      <rPr>
        <rFont val="微软雅黑"/>
        <sz val="10.0"/>
      </rPr>
      <t xml:space="preserve">标准（模式/驾驶模式）（怎么/如何）使用
什么是标准（模式/驾驶模式）
怎么（打开/开启/进入/关闭）标准（模式/驾驶模式）
标准（模式/驾驶模式）+（怎么/如何）+（操作/设置）
如何（打开/开启/进入/关闭）+标准+（模式/驾驶模式）
</t>
    </r>
    <r>
      <rPr>
        <rFont val="微软雅黑"/>
        <sz val="10.0"/>
        <color rgb="00B0F0"/>
      </rPr>
      <t>怎么调到标准模式</t>
    </r>
  </si>
  <si>
    <t>标准（模式/驾驶模式）怎么使用
什么是标准（模式/驾驶模式）
怎么（打开/开启/进入/关闭）标准（模式/驾驶模式）
标准（模式/驾驶模式）+（怎么/如何）+（操作/设置）
如何（打开/开启/进入/关闭）+标准+（模式/驾驶模式）</t>
  </si>
  <si>
    <t>湿滑+（模式/驾驶模式）+是什么</t>
  </si>
  <si>
    <r>
      <rPr>
        <rFont val="微软雅黑"/>
        <sz val="10.0"/>
      </rPr>
      <t>湿滑+（模式/驾驶模式）+</t>
    </r>
    <r>
      <rPr>
        <rFont val="微软雅黑"/>
        <sz val="10.0"/>
        <color rgb="00B0F0"/>
      </rPr>
      <t>（怎么/如何）</t>
    </r>
    <r>
      <rPr>
        <rFont val="微软雅黑"/>
        <sz val="10.0"/>
      </rPr>
      <t xml:space="preserve">使用
什么是湿滑+（模式/驾驶模式）
怎么（打开/开启/进入/关闭）+湿滑+（模式/驾驶模式）
湿滑（模式/驾驶模式）+（怎么/如何）+（操作/设置）
如何（打开/开启/进入/关闭）+湿滑+（模式/驾驶模式）</t>
    </r>
  </si>
  <si>
    <r>
      <rPr>
        <rFont val="微软雅黑"/>
        <sz val="10.0"/>
      </rPr>
      <t xml:space="preserve">湿滑+（模式/驾驶模式）+（怎么/如何）使用
什么是湿滑+（模式/驾驶模式）
怎么（打开/开启/进入/关闭）+湿滑+（模式/驾驶模式）
湿滑（模式/驾驶模式）+（怎么/如何）+（操作/设置）
如何（打开/开启/进入/关闭）+湿滑+（模式/驾驶模式）
</t>
    </r>
    <r>
      <rPr>
        <rFont val="微软雅黑"/>
        <sz val="10.0"/>
        <color rgb="00B0F0"/>
      </rPr>
      <t>怎么+（调到/调成）湿滑模式</t>
    </r>
  </si>
  <si>
    <t>湿滑+（模式/驾驶模式）+怎么使用
什么是湿滑+（模式/驾驶模式）
怎么（打开/开启/进入/关闭）+湿滑+（模式/驾驶模式）
湿滑（模式/驾驶模式）+（怎么/如何）+（操作/设置）
如何（打开/开启/进入/关闭）+湿滑+（模式/驾驶模式）</t>
  </si>
  <si>
    <t>运动+（模式/驾驶模式）+是什么</t>
  </si>
  <si>
    <r>
      <rPr>
        <rFont val="微软雅黑"/>
        <sz val="10.0"/>
      </rPr>
      <t>运动+（模式/驾驶模式）+</t>
    </r>
    <r>
      <rPr>
        <rFont val="微软雅黑"/>
        <sz val="10.0"/>
        <color rgb="00B0F0"/>
      </rPr>
      <t>（怎么/如何）</t>
    </r>
    <r>
      <rPr>
        <rFont val="微软雅黑"/>
        <sz val="10.0"/>
      </rPr>
      <t xml:space="preserve">使用
什么是运动+（模式/驾驶模式）
怎么（打开/开启/进入/关闭）+运动+（模式/驾驶模式）
运动+（模式/驾驶模式）+（怎么/如何）+（操作/设置）
如何（打开/开启/进入/关闭）+运动+（模式/驾驶模式）</t>
    </r>
  </si>
  <si>
    <r>
      <rPr>
        <rFont val="微软雅黑"/>
        <sz val="10.0"/>
      </rPr>
      <t xml:space="preserve">运动+（模式/驾驶模式）+（怎么/如何）使用
什么是运动+（模式/驾驶模式）
怎么（打开/开启/进入/关闭）+运动+（模式/驾驶模式）
运动+（模式/驾驶模式）+（怎么/如何）+（操作/设置）
如何（打开/开启/进入/关闭）+运动+（模式/驾驶模式）
</t>
    </r>
    <r>
      <rPr>
        <rFont val="微软雅黑"/>
        <sz val="10.0"/>
        <color rgb="00B0F0"/>
      </rPr>
      <t>怎么+（调到/调成）运动模式</t>
    </r>
  </si>
  <si>
    <t>运动+（模式/驾驶模式）+怎么使用
什么是运动+（模式/驾驶模式）
怎么（打开/开启/进入/关闭）+运动+（模式/驾驶模式）
运动+（模式/驾驶模式）+（怎么/如何）+（操作/设置）
如何（打开/开启/进入/关闭）+运动+（模式/驾驶模式）</t>
  </si>
  <si>
    <r>
      <rPr>
        <rFont val="微软雅黑"/>
        <sz val="10.0"/>
        <color rgb="5B9BD5"/>
      </rPr>
      <t>(怎么/</t>
    </r>
    <r>
      <rPr>
        <rFont val="微软雅黑"/>
        <sz val="10.0"/>
        <color rgb="000000"/>
      </rPr>
      <t>如何</t>
    </r>
    <r>
      <rPr>
        <rFont val="微软雅黑"/>
        <sz val="10.0"/>
        <color rgb="5B9BD5"/>
      </rPr>
      <t xml:space="preserve">/咋） </t>
    </r>
    <r>
      <rPr>
        <rFont val="微软雅黑"/>
        <sz val="10.0"/>
        <color rgb="000000"/>
      </rPr>
      <t>（打开/开启/进入/关闭）+运动+（模式/驾驶模式）</t>
    </r>
  </si>
  <si>
    <t>拖车+（模式/驾驶模式）+是什么</t>
  </si>
  <si>
    <r>
      <rPr>
        <rFont val="微软雅黑"/>
        <sz val="10.0"/>
      </rPr>
      <t>拖车+（模式/驾驶模式）+</t>
    </r>
    <r>
      <rPr>
        <rFont val="微软雅黑"/>
        <sz val="10.0"/>
        <color rgb="00B0F0"/>
      </rPr>
      <t>（怎么/如何）</t>
    </r>
    <r>
      <rPr>
        <rFont val="微软雅黑"/>
        <sz val="10.0"/>
      </rPr>
      <t xml:space="preserve">使用
什么是拖车+（模式/驾驶模式）
怎么+（打开/开启/进入/关闭）+拖车+（模式/驾驶模式）
拖车+（模式/驾驶模式）+（怎么/如何）+（操作/设置）
如何+（打开/开启/进入/关闭）+拖车+（模式/驾驶模式）</t>
    </r>
  </si>
  <si>
    <r>
      <rPr>
        <rFont val="微软雅黑"/>
        <sz val="10.0"/>
      </rPr>
      <t xml:space="preserve">拖车+（模式/驾驶模式）+（怎么/如何）使用
什么是拖车+（模式/驾驶模式）
怎么+（打开/开启/进入/关闭）+拖车+（模式/驾驶模式）
拖车+（模式/驾驶模式）+（怎么/如何）</t>
    </r>
    <r>
      <rPr>
        <rFont val="微软雅黑"/>
        <sz val="10.0"/>
      </rPr>
      <t xml:space="preserve">+（操作/设置）
如何+（打开/开启/进入/关闭）+拖车+（模式/驾驶模式）
</t>
    </r>
  </si>
  <si>
    <t>拖车+（模式/驾驶模式）+怎么使用
什么是拖车+（模式/驾驶模式）
怎么+（打开/开启/进入/关闭）+拖车+（模式/驾驶模式）
拖车+（模式/驾驶模式）+（怎么/如何）+（操作/设置）
如何+（打开/开启/进入/关闭）+拖车+（模式/驾驶模式）</t>
  </si>
  <si>
    <t>攀爬+（模式/驾驶模式）+是什么</t>
  </si>
  <si>
    <r>
      <rPr>
        <rFont val="微软雅黑"/>
        <sz val="10.0"/>
      </rPr>
      <t>攀爬+（模式/驾驶模式）+</t>
    </r>
    <r>
      <rPr>
        <rFont val="微软雅黑"/>
        <sz val="10.0"/>
        <color rgb="00B0F0"/>
      </rPr>
      <t>（怎么/如何）</t>
    </r>
    <r>
      <rPr>
        <rFont val="微软雅黑"/>
        <sz val="10.0"/>
      </rPr>
      <t xml:space="preserve">使用
什么是攀爬+（模式/驾驶模式）
怎么+（打开/开启/进入/关闭）+攀爬+（模式/驾驶模式）
攀爬+（模式/驾驶模式）+（怎么/如何）+（操作/设置）
如何+（打开/开启/进入/关闭）+攀爬+（模式/驾驶模式）</t>
    </r>
  </si>
  <si>
    <r>
      <rPr>
        <rFont val="微软雅黑"/>
        <sz val="10.0"/>
      </rPr>
      <t xml:space="preserve">攀爬+（模式/驾驶模式）+（怎么/如何）使用
什么是攀爬+（模式/驾驶模式）
怎么+（打开/开启/进入/关闭）+攀爬+（模式/驾驶模式）
攀爬+（模式/驾驶模式）+（怎么/如何）</t>
    </r>
    <r>
      <rPr>
        <rFont val="微软雅黑"/>
        <sz val="10.0"/>
      </rPr>
      <t xml:space="preserve">+（操作/设置）
如何+（打开/开启/进入/关闭）+攀爬+（模式/驾驶模式）</t>
    </r>
  </si>
  <si>
    <t>攀爬+（模式/驾驶模式）+怎么使用
什么是攀爬+（模式/驾驶模式）
怎么+（打开/开启/进入/关闭）+攀爬+（模式/驾驶模式）
攀爬+（模式/驾驶模式）+（怎么/如何）+（操作/设置）
如何+（打开/开启/进入/关闭）+攀爬+（模式/驾驶模式）</t>
  </si>
  <si>
    <t>越野+（模式/驾驶模式）+是什么</t>
  </si>
  <si>
    <r>
      <rPr>
        <rFont val="微软雅黑"/>
        <sz val="10.0"/>
      </rPr>
      <t>越野+（模式/驾驶模式）+</t>
    </r>
    <r>
      <rPr>
        <rFont val="微软雅黑"/>
        <sz val="10.0"/>
        <color rgb="00B0F0"/>
      </rPr>
      <t>（怎么/如何）</t>
    </r>
    <r>
      <rPr>
        <rFont val="微软雅黑"/>
        <sz val="10.0"/>
      </rPr>
      <t xml:space="preserve">使用
什么是越野+（模式/驾驶模式）
怎么+（打开/开启/进入/关闭）+越野（模式/驾驶模式）
越野+（模式/驾驶模式）+（怎么/如何）+（操作/设置）
如何+（打开/开启/进入/关闭）+越野（模式/驾驶模式）</t>
    </r>
  </si>
  <si>
    <r>
      <rPr>
        <rFont val="微软雅黑"/>
        <sz val="10.0"/>
      </rPr>
      <t xml:space="preserve">越野+（模式/驾驶模式）+（怎么/如何）使用
什么是越野+（模式/驾驶模式）
怎么+（打开/开启/进入/关闭）+越野（模式/驾驶模式）
越野+（模式/驾驶模式）+（怎么/如何）+</t>
    </r>
    <r>
      <rPr>
        <rFont val="微软雅黑"/>
        <sz val="10.0"/>
      </rPr>
      <t xml:space="preserve">（操作/设置）
如何+（打开/开启/进入/关闭）+越野（模式/驾驶模式）</t>
    </r>
  </si>
  <si>
    <t>越野+（模式/驾驶模式）+怎么使用
什么是越野+（模式/驾驶模式）
怎么+（打开/开启/进入/关闭）+越野（模式/驾驶模式）
越野+（模式/驾驶模式）+（怎么/如何）+（操作/设置）
如何+（打开/开启/进入/关闭）+越野（模式/驾驶模式）</t>
  </si>
  <si>
    <t>答案不对，给的是盲区监测</t>
  </si>
  <si>
    <t>拖拽+（模式/驾驶模式）+是什么</t>
  </si>
  <si>
    <r>
      <rPr>
        <rFont val="微软雅黑"/>
        <sz val="10.0"/>
      </rPr>
      <t>拖拽+（模式/驾驶模式）</t>
    </r>
    <r>
      <rPr>
        <rFont val="微软雅黑"/>
        <sz val="10.0"/>
        <color rgb="00B0F0"/>
      </rPr>
      <t>（怎么/如何）</t>
    </r>
    <r>
      <rPr>
        <rFont val="微软雅黑"/>
        <sz val="10.0"/>
      </rPr>
      <t xml:space="preserve">使用
什么是拖拽+（模式/驾驶模式）
怎么+（打开/开启/进入/关闭）+拖拽+（模式/驾驶模式）
拖拽+（模式/驾驶模式）+（怎么/如何）+（操作/设置）
如何+（打开/开启/进入/关闭）+拖拽+（模式/驾驶模式）</t>
    </r>
  </si>
  <si>
    <r>
      <rPr>
        <rFont val="微软雅黑"/>
        <sz val="10.0"/>
      </rPr>
      <t xml:space="preserve">拖拽+（模式/驾驶模式）（怎么/如何）使用
什么是拖拽+（模式/驾驶模式）
怎么+（打开/开启/进入/关闭）+拖拽+（模式/驾驶模式）
拖拽+（模式/驾驶模式）+（怎么/如何）+</t>
    </r>
    <r>
      <rPr>
        <rFont val="微软雅黑"/>
        <sz val="10.0"/>
      </rPr>
      <t xml:space="preserve">（操作/设置）
如何+（打开/开启/进入/关闭）+拖拽+（模式/驾驶模式）</t>
    </r>
  </si>
  <si>
    <t>拖拽+（模式/驾驶模式）+怎么使用
什么是拖拽+（模式/驾驶模式）
怎么+（打开/开启/进入/关闭）+拖拽+（模式/驾驶模式）
拖拽+（模式/驾驶模式）+（怎么/如何）+（操作/设置）
如何+（打开/开启/进入/关闭）+拖拽+（模式/驾驶模式）</t>
  </si>
  <si>
    <t>答案不对，给的是前排座椅。</t>
  </si>
  <si>
    <t>（Baja Mode/Baja）+（模式/驾驶模式）+是什么</t>
  </si>
  <si>
    <r>
      <rPr>
        <rFont val="微软雅黑"/>
        <sz val="10.0"/>
      </rPr>
      <t xml:space="preserve">（Baja Mode/Baja）+（模式/驾驶模式）+</t>
    </r>
    <r>
      <rPr>
        <rFont val="微软雅黑"/>
        <sz val="10.0"/>
        <color rgb="00B0F0"/>
      </rPr>
      <t>（怎么/如何）</t>
    </r>
    <r>
      <rPr>
        <rFont val="微软雅黑"/>
        <sz val="10.0"/>
      </rPr>
      <t xml:space="preserve">使用
什么是（Baja Mode/Baja）+（模式/驾驶模式）
怎么+（打开/开启/进入/关闭）+（Baja Mode/Baja）+（模式/驾驶模式）
（Baja Mode/Baja）+（模式/驾驶模式）+（怎么/如何）+（操作/设置）
如何+（打开/开启/进入/关闭）+（Baja Mode/Baja）+（模式/驾驶模式）</t>
    </r>
  </si>
  <si>
    <t>（Baja Mode/Baja）+（模式/驾驶模式）+（怎么/如何）使用
什么是（Baja Mode/Baja）+（模式/驾驶模式）
怎么+（打开/开启/进入/关闭）+（Baja Mode/Baja）+（模式/驾驶模式）
（Baja Mode/Baja）+（模式/驾驶模式）+（怎么/如何）+（操作/设置）
如何+（打开/开启/进入/关闭）+（Baja Mode/Baja）+（模式/驾驶模式）</t>
  </si>
  <si>
    <t>（Baja Mode/Baja）+（模式/驾驶模式）+怎么使用
什么是（Baja Mode/Baja）+（模式/驾驶模式）
怎么+（打开/开启/进入/关闭）+（Baja Mode/Baja）+（模式/驾驶模式）
（Baja Mode/Baja）+（模式/驾驶模式）+（怎么/如何）+（操作/设置）
如何+（打开/开启/进入/关闭）+（Baja Mode/Baja）+（模式/驾驶模式）</t>
  </si>
  <si>
    <t>缓慢+（模式/驾驶模式）+是什么</t>
  </si>
  <si>
    <r>
      <rPr>
        <rFont val="微软雅黑"/>
        <sz val="10.0"/>
      </rPr>
      <t>缓慢+（模式/驾驶模式）+</t>
    </r>
    <r>
      <rPr>
        <rFont val="微软雅黑"/>
        <sz val="10.0"/>
        <color rgb="00B0F0"/>
      </rPr>
      <t>（怎么/如何）</t>
    </r>
    <r>
      <rPr>
        <rFont val="微软雅黑"/>
        <sz val="10.0"/>
      </rPr>
      <t xml:space="preserve">使用
什么是缓慢+（模式/驾驶模式）
怎么+（打开/开启/进入/关闭）+缓慢+（模式/驾驶模式）
缓慢+（模式/驾驶模式）+（怎么/如何）+（操作/设置）
如何+（打开/开启/进入/关闭）+缓慢+（模式/驾驶模式）</t>
    </r>
  </si>
  <si>
    <r>
      <rPr>
        <rFont val="微软雅黑"/>
        <sz val="10.0"/>
      </rPr>
      <t xml:space="preserve">缓慢+（模式/驾驶模式）+（怎么/如何）使用
什么是缓慢+（模式/驾驶模式）
怎么+（打开/开启/进入/关闭）+缓慢+（模式/驾驶模式）
缓慢+（模式/驾驶模式）+（怎么/如何）</t>
    </r>
    <r>
      <rPr>
        <rFont val="微软雅黑"/>
        <sz val="10.0"/>
      </rPr>
      <t xml:space="preserve">+（操作/设置）
如何+（打开/开启/进入/关闭）+缓慢+（模式/驾驶模式）</t>
    </r>
  </si>
  <si>
    <t>缓慢+（模式/驾驶模式）+怎么使用
什么是缓慢+（模式/驾驶模式）
怎么+（打开/开启/进入/关闭）+缓慢+（模式/驾驶模式）
缓慢+（模式/驾驶模式）+（怎么/如何）+（操作/设置）
如何+（打开/开启/进入/关闭）+缓慢+（模式/驾驶模式）</t>
  </si>
  <si>
    <t>答案不对，给的是车辆识别</t>
  </si>
  <si>
    <t>泥泞模式</t>
  </si>
  <si>
    <t>泥泞+（模式/驾驶模式）+是什么</t>
  </si>
  <si>
    <r>
      <rPr>
        <rFont val="微软雅黑"/>
        <sz val="10.0"/>
      </rPr>
      <t>泥泞+（模式/驾驶模式）+</t>
    </r>
    <r>
      <rPr>
        <rFont val="微软雅黑"/>
        <sz val="10.0"/>
        <color rgb="00B0F0"/>
      </rPr>
      <t>（怎么/如何）</t>
    </r>
    <r>
      <rPr>
        <rFont val="微软雅黑"/>
        <sz val="10.0"/>
      </rPr>
      <t xml:space="preserve">使用
什么是泥泞+（模式/驾驶模式）
怎么+（打开/开启/进入/关闭）+泥泞+（模式/驾驶模式）
泥泞+（模式/驾驶模式）+（怎么/如何）+（操作/设置）
如何+（打开/开启/进入/关闭）+泥泞+（模式/驾驶模式）</t>
    </r>
  </si>
  <si>
    <r>
      <rPr>
        <rFont val="微软雅黑"/>
        <sz val="10.0"/>
      </rPr>
      <t xml:space="preserve">泥泞+（模式/驾驶模式）+（怎么/如何）使用
什么是泥泞+（模式/驾驶模式）
怎么+（打开/开启/进入/关闭）+泥泞+（模式/驾驶模式）
泥泞+（模式/驾驶模式）+（怎么/如何）</t>
    </r>
    <r>
      <rPr>
        <rFont val="微软雅黑"/>
        <sz val="10.0"/>
      </rPr>
      <t xml:space="preserve">+（操作/设置）
如何+（打开/开启/进入/关闭）+泥泞+（模式/驾驶模式）</t>
    </r>
  </si>
  <si>
    <t>泥泞+（模式/驾驶模式）+怎么使用
什么是泥泞+（模式/驾驶模式）
怎么+（打开/开启/进入/关闭）+泥泞+（模式/驾驶模式）
泥泞+（模式/驾驶模式）+（怎么/如何）+（操作/设置）
如何+（打开/开启/进入/关闭）+泥泞+（模式/驾驶模式）</t>
  </si>
  <si>
    <t>答案不对，给的是自适应巡航</t>
  </si>
  <si>
    <t>低速爬坡模式</t>
  </si>
  <si>
    <t>低速爬坡+(模式/驾驶模式)+是什么</t>
  </si>
  <si>
    <r>
      <rPr>
        <rFont val="微软雅黑"/>
        <sz val="10.0"/>
      </rPr>
      <t>低速爬坡+（模式/驾驶模式）+</t>
    </r>
    <r>
      <rPr>
        <rFont val="微软雅黑"/>
        <sz val="10.0"/>
        <color rgb="00B0F0"/>
      </rPr>
      <t>（怎么/如何</t>
    </r>
    <r>
      <rPr>
        <rFont val="微软雅黑"/>
        <sz val="10.0"/>
      </rPr>
      <t xml:space="preserve">）使用
什么是低速爬坡+（模式/驾驶模式）
怎么+（打开/开启/进入/关闭）+低速爬坡+（模式/驾驶模式）
低速爬坡+（模式/驾驶模式）+（怎么/如何）+（操作/设置）
如何+（打开/开启/进入/关闭）+低速爬坡+（模式/驾驶模式）</t>
    </r>
  </si>
  <si>
    <r>
      <rPr>
        <rFont val="微软雅黑"/>
        <sz val="10.0"/>
      </rPr>
      <t xml:space="preserve">低速爬坡+（模式/驾驶模式）+（怎么/如何）使用
什么是低速爬坡+（模式/驾驶模式）
怎么+（打开/开启/进入/关闭）+低速爬坡+（模式/驾驶模式）
低速爬坡+（模式/驾驶模式）</t>
    </r>
    <r>
      <rPr>
        <rFont val="微软雅黑"/>
        <sz val="10.0"/>
      </rPr>
      <t xml:space="preserve">+（怎么/如何）+（操作/设置）
如何+（打开/开启/进入/关闭）+低速爬坡+（模式/驾驶模式）</t>
    </r>
  </si>
  <si>
    <t>低速爬坡+（模式/驾驶模式）+怎么使用
什么是低速爬坡+（模式/驾驶模式）
怎么+（打开/开启/进入/关闭）+低速爬坡+（模式/驾驶模式）
低速爬坡+（模式/驾驶模式）+（怎么/如何）+（操作/设置）
如何+（打开/开启/进入/关闭）+低速爬坡+（模式/驾驶模式）</t>
  </si>
  <si>
    <t>答案不对，给的导航</t>
  </si>
  <si>
    <t>防滑模式</t>
  </si>
  <si>
    <t>防滑+（模式/驾驶模式）+是什么</t>
  </si>
  <si>
    <r>
      <rPr>
        <rFont val="微软雅黑"/>
        <sz val="10.0"/>
      </rPr>
      <t>防滑+（模式/驾驶模式）+</t>
    </r>
    <r>
      <rPr>
        <rFont val="微软雅黑"/>
        <sz val="10.0"/>
        <color rgb="00B0F0"/>
      </rPr>
      <t>（怎么/如何）</t>
    </r>
    <r>
      <rPr>
        <rFont val="微软雅黑"/>
        <sz val="10.0"/>
      </rPr>
      <t xml:space="preserve">使用
什么是防滑+（模式/驾驶模式）
怎么+（打开/开启/进入/关闭）+防滑+（模式/驾驶模式）
防滑+（模式/驾驶模式）+（怎么/如何）+（操作/设置）
如何+（打开/开启/进入/关闭）+防滑+（模式/驾驶模式）</t>
    </r>
  </si>
  <si>
    <r>
      <rPr>
        <rFont val="微软雅黑"/>
        <sz val="10.0"/>
      </rPr>
      <t xml:space="preserve">防滑+（模式/驾驶模式）+（怎么/如何）使用
什么是防滑+（模式/驾驶模式）
怎么+（打开/开启/进入/关闭）+防滑+（模式/驾驶模式）
防滑+（模式/驾驶模式）+（怎么/如何）</t>
    </r>
    <r>
      <rPr>
        <rFont val="微软雅黑"/>
        <sz val="10.0"/>
      </rPr>
      <t xml:space="preserve">+（操作/设置）
如何+（打开/开启/进入/关闭）+防滑+（模式/驾驶模式）</t>
    </r>
  </si>
  <si>
    <t>防滑+（模式/驾驶模式）+怎么使用
什么是防滑+（模式/驾驶模式）
怎么+（打开/开启/进入/关闭）+防滑+（模式/驾驶模式）
防滑+（模式/驾驶模式）+（怎么/如何）+（操作/设置）
如何+（打开/开启/进入/关闭）+防滑+（模式/驾驶模式）</t>
  </si>
  <si>
    <t>雪地沙地模式</t>
  </si>
  <si>
    <t>雪地沙地+（模式/驾驶模式）+是什么</t>
  </si>
  <si>
    <r>
      <rPr>
        <rFont val="微软雅黑"/>
        <sz val="10.0"/>
      </rPr>
      <t>雪地沙地+（模式/驾驶模式）+</t>
    </r>
    <r>
      <rPr>
        <rFont val="微软雅黑"/>
        <sz val="10.0"/>
        <color rgb="00B0F0"/>
      </rPr>
      <t>（怎么/如何）</t>
    </r>
    <r>
      <rPr>
        <rFont val="微软雅黑"/>
        <sz val="10.0"/>
      </rPr>
      <t xml:space="preserve">使用
什么是雪地沙地（模式/驾驶模式）
怎么+（打开/开启/进入/关闭）+雪地沙地+（模式/驾驶模式）
雪地沙地+（模式/驾驶模式）+（怎么/如何）+（操作/设置）
如何+（打开/开启/进入/关闭）+雪地沙地+（模式/驾驶模式）</t>
    </r>
  </si>
  <si>
    <r>
      <rPr>
        <rFont val="微软雅黑"/>
        <sz val="10.0"/>
      </rPr>
      <t xml:space="preserve">雪地沙地+（模式/驾驶模式）+（怎么/如何）使用
什么是雪地沙地（模式/驾驶模式）
怎么+（打开/开启/进入/关闭）+雪地沙地+（模式/驾驶模式）
雪地沙地+（模式/驾驶模式）+</t>
    </r>
    <r>
      <rPr>
        <rFont val="微软雅黑"/>
        <sz val="10.0"/>
      </rPr>
      <t xml:space="preserve">（怎么/如何）+（操作/设置）
如何+（打开/开启/进入/关闭）+雪地沙地+（模式/驾驶模式）</t>
    </r>
  </si>
  <si>
    <t>雪地沙地+（模式/驾驶模式）+怎么使用
什么是雪地沙地（模式/驾驶模式）
怎么+（打开/开启/进入/关闭）+雪地沙地+（模式/驾驶模式）
雪地沙地+（模式/驾驶模式）+（怎么/如何）+（操作/设置）
如何+（打开/开启/进入/关闭）+雪地沙地+（模式/驾驶模式）</t>
  </si>
  <si>
    <t>细语模式</t>
  </si>
  <si>
    <t>细语+（模式/驾驶模式）+是什么</t>
  </si>
  <si>
    <r>
      <rPr>
        <rFont val="微软雅黑"/>
        <sz val="10.0"/>
      </rPr>
      <t>细语+（模式/驾驶模式）+</t>
    </r>
    <r>
      <rPr>
        <rFont val="微软雅黑"/>
        <sz val="10.0"/>
        <color rgb="00B0F0"/>
      </rPr>
      <t>（怎么/如何）</t>
    </r>
    <r>
      <rPr>
        <rFont val="微软雅黑"/>
        <sz val="10.0"/>
      </rPr>
      <t xml:space="preserve">使用
什么是细语+（模式/驾驶模式）
怎么+（打开/开启/进入/关闭）+细语+（模式/驾驶模式）
细语+（模式/驾驶模式）+（怎么/如何）+（操作/设置）
如何+（打开/开启/进入/关闭）+细语+（模式/驾驶模式）</t>
    </r>
  </si>
  <si>
    <r>
      <rPr>
        <rFont val="微软雅黑"/>
        <sz val="10.0"/>
      </rPr>
      <t xml:space="preserve">细语+（模式/驾驶模式）+（怎么/如何）使用
什么是细语+（模式/驾驶模式）
怎么+（打开/开启/进入/关闭）+细语+（模式/驾驶模式）
细语+（模式/驾驶模式）+（怎么/如何）</t>
    </r>
    <r>
      <rPr>
        <rFont val="微软雅黑"/>
        <sz val="10.0"/>
      </rPr>
      <t xml:space="preserve">+（操作/设置）
如何+（打开/开启/进入/关闭）+细语+（模式/驾驶模式）</t>
    </r>
  </si>
  <si>
    <t>细语+（模式/驾驶模式）+怎么使用
什么是细语+（模式/驾驶模式）
怎么+（打开/开启/进入/关闭）+细语+（模式/驾驶模式）
细语+（模式/驾驶模式）+（怎么/如何）+（操作/设置）
如何+（打开/开启/进入/关闭）+细语+（模式/驾驶模式）</t>
  </si>
  <si>
    <t>答案不对，给的是警告</t>
  </si>
  <si>
    <t>入胜模式</t>
  </si>
  <si>
    <t>入胜+（模式/驾驶模式）+是什么</t>
  </si>
  <si>
    <r>
      <rPr>
        <rFont val="微软雅黑"/>
        <sz val="10.0"/>
      </rPr>
      <t>入胜+（模式/驾驶模式）+</t>
    </r>
    <r>
      <rPr>
        <rFont val="微软雅黑"/>
        <sz val="10.0"/>
        <color rgb="00B0F0"/>
      </rPr>
      <t>（怎么/如何）</t>
    </r>
    <r>
      <rPr>
        <rFont val="微软雅黑"/>
        <sz val="10.0"/>
      </rPr>
      <t xml:space="preserve">使用
什么是入胜+（模式/驾驶模式）
怎么+（打开/开启/进入/关闭）+入胜+（模式/驾驶模式）
入胜+（模式/驾驶模式）+（怎么/如何）+（操作/设置）
如何+（打开/开启/进入/关闭）+入胜+（模式/驾驶模式）</t>
    </r>
  </si>
  <si>
    <r>
      <rPr>
        <rFont val="微软雅黑"/>
        <sz val="10.0"/>
      </rPr>
      <t xml:space="preserve">入胜+（模式/驾驶模式）+（怎么/如何）使用
什么是入胜+（模式/驾驶模式）
怎么+（打开/开启/进入/关闭）+入胜+（模式/驾驶模式）
入胜+（模式/驾驶模式）+（怎么/如何）</t>
    </r>
    <r>
      <rPr>
        <rFont val="微软雅黑"/>
        <sz val="10.0"/>
      </rPr>
      <t xml:space="preserve">+（操作/设置）
如何+（打开/开启/进入/关闭）+入胜+（模式/驾驶模式）</t>
    </r>
  </si>
  <si>
    <t>入胜+（模式/驾驶模式）+怎么使用
什么是入胜+（模式/驾驶模式）
怎么+（打开/开启/进入/关闭）+入胜+（模式/驾驶模式）
入胜+（模式/驾驶模式）+（怎么/如何）+（操作/设置）
如何+（打开/开启/进入/关闭）+入胜+（模式/驾驶模式）</t>
  </si>
  <si>
    <t>不羁模式</t>
  </si>
  <si>
    <t>不羁+（模式/驾驶模式）+是什么</t>
  </si>
  <si>
    <r>
      <rPr>
        <rFont val="微软雅黑"/>
        <sz val="10.0"/>
      </rPr>
      <t>不羁+（模式/驾驶模式）+</t>
    </r>
    <r>
      <rPr>
        <rFont val="微软雅黑"/>
        <sz val="10.0"/>
        <color rgb="00B0F0"/>
      </rPr>
      <t>（怎么/如何）</t>
    </r>
    <r>
      <rPr>
        <rFont val="微软雅黑"/>
        <sz val="10.0"/>
      </rPr>
      <t xml:space="preserve">使用
什么是不羁+（模式/驾驶模式）
怎么+（打开/开启/进入/关闭）+不羁+（模式/驾驶模式）
不羁+（模式/驾驶模式）+（怎么/如何）+（操作/设置）
如何+（打开/开启/进入/关闭）+不羁+（模式/驾驶模式）</t>
    </r>
  </si>
  <si>
    <r>
      <rPr>
        <rFont val="微软雅黑"/>
        <sz val="10.0"/>
      </rPr>
      <t xml:space="preserve">不羁+（模式/驾驶模式）+（怎么/如何）使用
什么是不羁+（模式/驾驶模式）
怎么+（打开/开启/进入/关闭）+不羁+（模式/驾驶模式）
不羁+（模式/驾驶模式）+（怎么/如何）</t>
    </r>
    <r>
      <rPr>
        <rFont val="微软雅黑"/>
        <sz val="10.0"/>
      </rPr>
      <t xml:space="preserve">+（操作/设置）
如何+（打开/开启/进入/关闭）+不羁+（模式/驾驶模式）</t>
    </r>
  </si>
  <si>
    <t>不羁+（模式/驾驶模式）+怎么使用
什么是不羁+（模式/驾驶模式）
怎么+（打开/开启/进入/关闭）+不羁+（模式/驾驶模式）
不羁+（模式/驾驶模式）+（怎么/如何）+（操作/设置）
如何+（打开/开启/进入/关闭）+不羁+（模式/驾驶模式）</t>
  </si>
  <si>
    <t>答案不对，给的是电子驻车制动</t>
  </si>
  <si>
    <t>自动碰撞通知系统</t>
  </si>
  <si>
    <t>紧急呼叫怎么使用</t>
  </si>
  <si>
    <t>Ecall/自动碰撞通知+相关说明
（我/）车+（上/）有+紧急呼叫/Ecall/自动碰撞通知+功能吗
如何/怎么/在哪/哪里/哪儿+手动/主动+使用/用/操作//启动/触发+紧急呼叫/Ecall/自动碰撞通知</t>
  </si>
  <si>
    <r>
      <rPr>
        <rFont val="微软雅黑"/>
        <sz val="10.0"/>
      </rPr>
      <t xml:space="preserve">Ecall/自动碰撞通知+相关说明
（我/）车+（上/）有+紧急呼叫/Ecall/自动碰撞通知+功能吗
如何/怎么/在哪/哪里/哪儿+手动/主动+使用/用/操作//启动/触发+紧急呼叫/Ecall/自动碰撞通知
</t>
    </r>
    <r>
      <rPr>
        <rFont val="微软雅黑"/>
        <sz val="10.0"/>
        <color rgb="00B0F0"/>
      </rPr>
      <t>紧急呼叫在哪</t>
    </r>
    <r>
      <rPr>
        <rFont val="微软雅黑"/>
        <sz val="10.0"/>
      </rPr>
      <t xml:space="preserve">
</t>
    </r>
    <r>
      <rPr>
        <rFont val="微软雅黑"/>
        <sz val="10.0"/>
        <color rgb="00B0F0"/>
      </rPr>
      <t>我要用紧急呼叫</t>
    </r>
    <r>
      <rPr>
        <rFont val="微软雅黑"/>
        <sz val="10.0"/>
      </rPr>
      <t xml:space="preserve">
</t>
    </r>
  </si>
  <si>
    <t>车窗防夹功能有什么用</t>
  </si>
  <si>
    <r>
      <rPr>
        <rFont val="微软雅黑"/>
        <sz val="10.0"/>
      </rPr>
      <t xml:space="preserve">车窗防夹（功能/）+有什么用
怎么/如何+打开/开启/进入/用</t>
    </r>
    <r>
      <rPr>
        <rFont val="微软雅黑"/>
        <sz val="10.0"/>
        <color rgb="00B0F0"/>
      </rPr>
      <t>/关闭</t>
    </r>
    <r>
      <rPr>
        <rFont val="微软雅黑"/>
        <sz val="10.0"/>
      </rPr>
      <t xml:space="preserve">+车窗防夹功能
车窗防夹功能+怎么/如何+打开/开启/进入/用/</t>
    </r>
    <r>
      <rPr>
        <rFont val="微软雅黑"/>
        <sz val="10.0"/>
        <color rgb="00B0F0"/>
      </rPr>
      <t>关闭</t>
    </r>
    <r>
      <rPr>
        <rFont val="微软雅黑"/>
        <sz val="10.0"/>
      </rPr>
      <t xml:space="preserve">
（我的/）车有没有车窗防夹功能
车窗防夹+（功能/）+怎么/如何+设置/使用/用</t>
    </r>
  </si>
  <si>
    <r>
      <rPr>
        <rFont val="微软雅黑"/>
        <sz val="10.0"/>
      </rPr>
      <t xml:space="preserve">车窗防夹（功能/）+有什么用
怎么/如何+打开/开启/进入/用/关闭+车窗防夹功能
车窗防夹功能+怎么/如何+打开/开启/进入/用/关闭
（我的/）车有没有车窗防夹功能
车窗防夹+（功能/）+怎么/如何+设置/使</t>
    </r>
    <r>
      <rPr>
        <rFont val="微软雅黑"/>
        <sz val="10.0"/>
      </rPr>
      <t>用</t>
    </r>
    <r>
      <rPr>
        <rFont val="微软雅黑"/>
        <sz val="10.0"/>
      </rPr>
      <t>/用</t>
    </r>
  </si>
  <si>
    <t>车窗防夹（功能/）+有什么用
怎么/如何+打开/开启/进入/用+车窗防夹功能
车窗防夹功能+怎么/如何+打开/开启/进入/用
（我的/）车有没有车窗防夹功能
车窗防夹+（功能/）+怎么/如何+设置/使用/用</t>
  </si>
  <si>
    <t>组合仪表/组合仪表盘/仪表/仪表盘+提示ABS警告/防抱死系统故障+怎么办</t>
  </si>
  <si>
    <t>提示/出现+ABS警告/防抱死系统故障+（图标/）+怎么办/如何处理/怎么处理/为什么/什么原因
ABS警告/防抱死系统故障+（图标/）+怎么办/如何处理/怎么处理/为什么/什么原因
ABS警告/防抱死系统故障+怎么办/如何处理/怎么处理/为什么/什么原因
组合仪表/组合仪表盘/仪表/仪表盘+出现/提示+ABS+字样/图标/图/指示+怎么办/如何处理/怎么处理/为什么/什么原因</t>
  </si>
  <si>
    <r>
      <rPr>
        <rFont val="微软雅黑"/>
        <sz val="10.0"/>
      </rPr>
      <t xml:space="preserve">提示/出现+ABS警告/防抱死系统故障+（图标/）+怎么办/如何处理/怎么处理/为什么/什么原因
ABS警告/防抱死系统故障+（图标/）+怎么办/如何处理/怎么处理/为什么/什么原因
ABS警告/防抱死系统故障+</t>
    </r>
    <r>
      <rPr>
        <rFont val="微软雅黑"/>
        <sz val="10.0"/>
        <color rgb="00B0F0"/>
      </rPr>
      <t>怎么办/如何</t>
    </r>
    <r>
      <rPr>
        <rFont val="微软雅黑"/>
        <sz val="10.0"/>
      </rPr>
      <t>处</t>
    </r>
    <r>
      <rPr>
        <rFont val="微软雅黑"/>
        <sz val="10.0"/>
        <color rgb="00B0F0"/>
      </rPr>
      <t>理/怎么处理/</t>
    </r>
    <r>
      <rPr>
        <rFont val="微软雅黑"/>
        <sz val="10.0"/>
      </rPr>
      <t xml:space="preserve">为什么/什么原因
组合仪表/组合仪表盘/仪表/仪表盘+出现/提示+ABS+字样/图标/图/指示+怎么办/如何处理/怎么处理/为什么/什么原因</t>
    </r>
  </si>
  <si>
    <t>组合仪表/组合仪表盘/仪表/仪表盘+出现/显示+扳手+图标/图/指示+怎么办/如何处理/怎么处理/什么原因/为什么</t>
  </si>
  <si>
    <t>智能驾驶系统</t>
  </si>
  <si>
    <t>智能驾驶系统+怎么/如何+使用</t>
  </si>
  <si>
    <r>
      <rPr>
        <rFont val="微软雅黑"/>
        <strike val="true"/>
        <sz val="10.0"/>
        <color rgb="FF0000"/>
      </rPr>
      <t xml:space="preserve">ACTIVEGLIDE+(智能驾驶系统/)+怎么/如何+使用
ACTIVEGLIDE+(智能驾驶系统/)+是什么
ACTIVEGLIDE+(智能驾驶系统/)+有/包括+哪些/什么+功能
ACTIVEGLIDE+(智能驾驶系统/)+使用+说明/说明书/介绍
</t>
    </r>
    <r>
      <rPr>
        <rFont val="微软雅黑"/>
        <sz val="10.0"/>
      </rPr>
      <t xml:space="preserve">智能驾驶系统+怎么/如何+使用
智能驾驶系统+是什么
智能驾驶系统+有/包括+哪些/什么+功能
</t>
    </r>
    <r>
      <rPr>
        <rFont val="微软雅黑"/>
        <sz val="10.0"/>
        <color rgb="00B0F0"/>
      </rPr>
      <t xml:space="preserve">辅助驾驶/主动驾驶辅助+使用+说明/说明书/介绍
辅助驾驶/主动驾驶辅助+怎么/如何+使用/用
辅助驾驶/主动驾驶辅助+是什么
辅助驾驶/主动驾驶辅助+有/包括+哪些/什么+功能
blue cruise+(智能驾驶系统/智能驾驶)+怎么/如何+使用
blue cruise+(智能驾驶系统/智能驾驶)+是什么
blue cruise+(智能驾驶系统/智能驾驶)+有/包括+哪些/什么+功能
blue cruise+使用+说明/说明书/介绍
blue cruise+怎么/如何+使用
blue cruise+是什么
blue cruise+有/包括+哪些/什么+功能</t>
    </r>
  </si>
  <si>
    <r>
      <rPr>
        <rFont val="微软雅黑"/>
        <strike val="true"/>
        <sz val="10.0"/>
      </rPr>
      <t xml:space="preserve">ACTIVEGLIDE+(智能驾驶系统/)+怎么/如何+使用
ACTIVEGLIDE+(智能驾驶系统/)+是什么
ACTIVEGLIDE+(智能驾驶系统/)+有/包括+哪些/什么+功能
ACTIVEGLIDE+(智能驾驶系统/)+使用+说明/说明书/介绍
</t>
    </r>
    <r>
      <rPr>
        <rFont val="微软雅黑"/>
        <sz val="10.0"/>
        <color rgb="4472C4"/>
      </rPr>
      <t>智能驾驶系统/智能驾驶/辅助驾驶/主动驾驶辅助/智能辅助驾驶+怎么/如何+使用/用/开启/设置</t>
    </r>
    <r>
      <rPr>
        <rFont val="微软雅黑"/>
        <sz val="10.0"/>
      </rPr>
      <t xml:space="preserve">
</t>
    </r>
    <r>
      <rPr>
        <rFont val="微软雅黑"/>
        <sz val="10.0"/>
        <color rgb="4472C4"/>
      </rPr>
      <t>智能驾驶系统/智能驾驶/辅助驾驶/主动驾驶辅助/智能辅助驾驶</t>
    </r>
    <r>
      <rPr>
        <rFont val="微软雅黑"/>
        <sz val="10.0"/>
      </rPr>
      <t xml:space="preserve">+是什么
</t>
    </r>
    <r>
      <rPr>
        <rFont val="微软雅黑"/>
        <sz val="10.0"/>
        <color rgb="4472C4"/>
      </rPr>
      <t>智能驾驶系统/智能驾驶/辅助驾驶/主动驾驶辅助/智能辅助驾驶</t>
    </r>
    <r>
      <rPr>
        <rFont val="微软雅黑"/>
        <sz val="10.0"/>
      </rPr>
      <t xml:space="preserve">+有/包括+哪些/什么+功能
</t>
    </r>
    <r>
      <rPr>
        <rFont val="微软雅黑"/>
        <sz val="10.0"/>
        <color rgb="4472C4"/>
      </rPr>
      <t>智能驾驶系统/智能驾驶/辅助驾驶/主动驾驶辅助/智能辅助驾驶</t>
    </r>
    <r>
      <rPr>
        <rFont val="微软雅黑"/>
        <sz val="10.0"/>
      </rPr>
      <t xml:space="preserve">+使用+说明/说明书/介绍
辅助驾驶/主动驾驶辅助+怎么/如何</t>
    </r>
    <r>
      <rPr>
        <rFont val="微软雅黑"/>
        <sz val="10.0"/>
        <color rgb="4472C4"/>
      </rPr>
      <t>+使用/用/开启/设置</t>
    </r>
    <r>
      <rPr>
        <rFont val="微软雅黑"/>
        <sz val="10.0"/>
      </rPr>
      <t xml:space="preserve">
辅助驾驶/主动驾驶辅助+是什么
辅助驾驶/主动驾驶辅助+有/包括+哪些/什么+功能
blue cruise+(智能驾驶系统/智能驾驶)+怎么/如何+</t>
    </r>
    <r>
      <rPr>
        <rFont val="微软雅黑"/>
        <sz val="10.0"/>
        <color rgb="4472C4"/>
      </rPr>
      <t>使用/用/开启/设置</t>
    </r>
    <r>
      <rPr>
        <rFont val="微软雅黑"/>
        <sz val="10.0"/>
      </rPr>
      <t xml:space="preserve">
blue cruise+(智能驾驶系统/智能驾驶)+是什么
blue cruise+(智能驾驶系统/智能驾驶)+有/包括+哪些/什么+功能
blue cruise+使用+说明/说明书/介绍
blue cruise+怎么/如何+使用
blue cruise+是什么
blue cruise+有/包括+哪些/什么+功能</t>
    </r>
  </si>
  <si>
    <t>ACTIVEGLIDE+(智能驾驶系统/)+怎么/如何+使用
ACTIVEGLIDE+(智能驾驶系统/)+是什么
ACTIVEGLIDE+(智能驾驶系统/)+有/包括+哪些/什么+功能
ACTIVEGLIDE+(智能驾驶系统/)+使用+说明/说明书/介绍
智能驾驶系统+怎么/如何+使用
智能驾驶系统+是什么
智能驾驶系统+有/包括+哪些/什么+功能
智能驾驶系统+使用+说明/说明书/介绍</t>
  </si>
  <si>
    <t>ACTIVEGLIDE (字母/连读)
字母朗读A-C-T-I-V-E-G-L-I-D-E，
连读代表用户可拼读出active glide</t>
  </si>
  <si>
    <t>智能车速+怎么/如何+设置/设定/使用/打开/关闭/调节/调</t>
  </si>
  <si>
    <r>
      <rPr>
        <rFont val="微软雅黑"/>
        <sz val="10.0"/>
      </rPr>
      <t xml:space="preserve">智能车速+使用说明/说明书/介绍/工作原理
智能车速是什么
</t>
    </r>
    <r>
      <rPr>
        <rFont val="微软雅黑"/>
        <sz val="10.0"/>
        <color rgb="00B0F0"/>
      </rPr>
      <t>智能车速限制是多少？</t>
    </r>
    <r>
      <rPr>
        <rFont val="微软雅黑"/>
        <sz val="10.0"/>
      </rPr>
      <t xml:space="preserve">
</t>
    </r>
    <r>
      <rPr>
        <rFont val="微软雅黑"/>
        <sz val="10.0"/>
        <color rgb="00B0F0"/>
      </rPr>
      <t>怎么设置车速限制</t>
    </r>
  </si>
  <si>
    <r>
      <rPr>
        <rFont val="微软雅黑"/>
        <sz val="10.0"/>
        <color rgb="00B0F0"/>
      </rPr>
      <t>智能车速+使</t>
    </r>
    <r>
      <rPr>
        <rFont val="微软雅黑"/>
        <sz val="10.0"/>
      </rPr>
      <t>用</t>
    </r>
    <r>
      <rPr>
        <rFont val="微软雅黑"/>
        <sz val="10.0"/>
        <color rgb="00B0F0"/>
      </rPr>
      <t>说明/说明书/</t>
    </r>
    <r>
      <rPr>
        <rFont val="微软雅黑"/>
        <sz val="10.0"/>
      </rPr>
      <t xml:space="preserve">介绍/工作原理
智能车速是什么
智能车速限制是多少？
怎么设置车速限制</t>
    </r>
  </si>
  <si>
    <t>智能车速+使用说明/说明书/介绍/工作原理
智能车速是什么</t>
  </si>
  <si>
    <t>倒挡来车+怎么/如何+设置/设定/使用/打开/关闭</t>
  </si>
  <si>
    <t>倒挡来车+使用说明/说明书/介绍/工作原理
倒挡来车是什么</t>
  </si>
  <si>
    <r>
      <rPr>
        <rFont val="微软雅黑"/>
        <sz val="10.0"/>
        <color rgb="00B0F0"/>
      </rPr>
      <t>倒挡来车+使</t>
    </r>
    <r>
      <rPr>
        <rFont val="微软雅黑"/>
        <sz val="10.0"/>
      </rPr>
      <t>用</t>
    </r>
    <r>
      <rPr>
        <rFont val="微软雅黑"/>
        <sz val="10.0"/>
        <color rgb="00B0F0"/>
      </rPr>
      <t>说明/说明书/</t>
    </r>
    <r>
      <rPr>
        <rFont val="微软雅黑"/>
        <sz val="10.0"/>
      </rPr>
      <t xml:space="preserve">介绍/工作原理
倒挡来车是什么</t>
    </r>
  </si>
  <si>
    <t>疲劳驾驶+怎么/如何+设置/设定/使用/打开/关闭</t>
  </si>
  <si>
    <t>疲劳驾驶+使用说明/说明书/介绍/工作原理
疲劳驾驶提醒+是否/能否/+可以+打开/关闭</t>
  </si>
  <si>
    <r>
      <rPr>
        <rFont val="微软雅黑"/>
        <sz val="10.0"/>
        <color rgb="00B0F0"/>
      </rPr>
      <t>疲劳驾驶+使</t>
    </r>
    <r>
      <rPr>
        <rFont val="微软雅黑"/>
        <sz val="10.0"/>
      </rPr>
      <t>用</t>
    </r>
    <r>
      <rPr>
        <rFont val="微软雅黑"/>
        <sz val="10.0"/>
        <color rgb="00B0F0"/>
      </rPr>
      <t>说明/说明书/</t>
    </r>
    <r>
      <rPr>
        <rFont val="微软雅黑"/>
        <sz val="10.0"/>
      </rPr>
      <t xml:space="preserve">介绍/工作原理
疲劳驾驶提醒+是否/能否/+可以+打开/关闭</t>
    </r>
  </si>
  <si>
    <t>互联车辆</t>
  </si>
  <si>
    <t>（车/车辆/）+如何/怎么+连接/连+wifi</t>
  </si>
  <si>
    <r>
      <rPr>
        <rFont val="微软雅黑"/>
        <sz val="10.0"/>
      </rPr>
      <t xml:space="preserve">为什么+(我/)+无法连+（接/）+到wifi(网络/)
wifi连接不上怎么办
</t>
    </r>
    <r>
      <rPr>
        <rFont val="微软雅黑"/>
        <sz val="10.0"/>
        <color rgb="00B0F0"/>
      </rPr>
      <t xml:space="preserve">WiFi连不上怎么办
（车/车辆/）如何/怎么+连接/连+wifi</t>
    </r>
  </si>
  <si>
    <r>
      <rPr>
        <rFont val="微软雅黑"/>
        <sz val="10.0"/>
      </rPr>
      <t xml:space="preserve">为什么+(我/)+无法连+（接/）+到wifi(网络/)
wifi连接不上怎么办
WiFi连不上怎么办
（车/车辆/）如何/怎么+连接/连+wifi
</t>
    </r>
    <r>
      <rPr>
        <rFont val="微软雅黑"/>
        <sz val="10.0"/>
        <color rgb="00B0F0"/>
      </rPr>
      <t>wifi在哪</t>
    </r>
    <r>
      <rPr>
        <rFont val="微软雅黑"/>
        <sz val="10.0"/>
      </rPr>
      <t xml:space="preserve">
</t>
    </r>
    <r>
      <rPr>
        <rFont val="微软雅黑"/>
        <sz val="10.0"/>
        <color rgb="00B0F0"/>
      </rPr>
      <t>WiFi怎么打开</t>
    </r>
    <r>
      <rPr>
        <rFont val="微软雅黑"/>
        <sz val="10.0"/>
      </rPr>
      <t xml:space="preserve">
</t>
    </r>
    <r>
      <rPr>
        <rFont val="微软雅黑"/>
        <sz val="10.0"/>
        <color rgb="00B0F0"/>
      </rPr>
      <t>我要用wifi</t>
    </r>
  </si>
  <si>
    <t>为什么+(我/)+无法连+（接/）+到wifi(网络/)
wifi连接不上怎么办</t>
  </si>
  <si>
    <r>
      <rPr>
        <rFont val="微软雅黑"/>
        <sz val="10.0"/>
        <color rgb="5B9BD5"/>
      </rPr>
      <t xml:space="preserve">（怎么/如何/咋） 连接（w</t>
    </r>
    <r>
      <rPr>
        <rFont val="微软雅黑"/>
        <sz val="10.0"/>
        <color rgb="5B9BD5"/>
      </rPr>
      <t>ifi/网络</t>
    </r>
  </si>
  <si>
    <t>（手机/平板/移动设备/ipad/）+如何/怎么+连接/连+（车辆/车机/）+热点</t>
  </si>
  <si>
    <t>（车辆/车机/）+热点在哪+连接/连
（车辆/车机/）热点+如何/怎么+使用/用/操作/操作/连接/连</t>
  </si>
  <si>
    <r>
      <rPr>
        <rFont val="微软雅黑"/>
        <sz val="10.0"/>
        <color rgb="00B0F0"/>
      </rPr>
      <t>（车辆/车机</t>
    </r>
    <r>
      <rPr>
        <rFont val="微软雅黑"/>
        <sz val="10.0"/>
      </rPr>
      <t>/</t>
    </r>
    <r>
      <rPr>
        <rFont val="微软雅黑"/>
        <sz val="10.0"/>
        <color rgb="00B0F0"/>
      </rPr>
      <t>）+热点在哪+</t>
    </r>
    <r>
      <rPr>
        <rFont val="微软雅黑"/>
        <sz val="10.0"/>
      </rPr>
      <t xml:space="preserve">连接/连
（车辆/车机/）热点+如何/怎么+使用/用/操作/操作/连接/连</t>
    </r>
  </si>
  <si>
    <t>组合仪表/组合仪表盘/仪表/仪表盘+出现/显示+乌龟+图标/图/指示+怎么办/如何处理/怎么处理/什么原因/为什么</t>
  </si>
  <si>
    <t>按摩座椅如何设置</t>
  </si>
  <si>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调整</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挡位</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调</t>
    </r>
    <r>
      <rPr>
        <rFont val="Arial"/>
        <sz val="10.0"/>
        <color rgb="00B0F0"/>
      </rPr>
      <t>/</t>
    </r>
    <r>
      <rPr>
        <rFont val="宋体-简"/>
        <sz val="10.0"/>
        <color rgb="00B0F0"/>
      </rPr>
      <t>调节</t>
    </r>
    <r>
      <rPr>
        <rFont val="Arial"/>
        <sz val="10.0"/>
        <color rgb="00B0F0"/>
      </rPr>
      <t>+</t>
    </r>
    <r>
      <rPr>
        <rFont val="宋体-简"/>
        <sz val="10.0"/>
        <color rgb="00B0F0"/>
      </rPr>
      <t>（按摩）模式</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（按摩）力度</t>
    </r>
    <r>
      <rPr>
        <rFont val="Arial"/>
        <sz val="10.0"/>
        <color rgb="00B0F0"/>
      </rPr>
      <t xml:space="preserve">
</t>
    </r>
    <r>
      <rPr>
        <rFont val="宋体-简"/>
        <sz val="10.0"/>
        <color rgb="00B0F0"/>
      </rPr>
      <t>按摩座椅</t>
    </r>
    <r>
      <rPr>
        <rFont val="Arial"/>
        <sz val="10.0"/>
        <color rgb="00B0F0"/>
      </rPr>
      <t>/</t>
    </r>
    <r>
      <rPr>
        <rFont val="宋体-简"/>
        <sz val="10.0"/>
        <color rgb="00B0F0"/>
      </rPr>
      <t>座椅按摩使用说明（书）</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打开</t>
    </r>
    <r>
      <rPr>
        <rFont val="Arial"/>
        <sz val="10.0"/>
        <color rgb="00B0F0"/>
      </rPr>
      <t>/</t>
    </r>
    <r>
      <rPr>
        <rFont val="宋体-简"/>
        <sz val="10.0"/>
        <color rgb="00B0F0"/>
      </rPr>
      <t>设置</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调整</t>
    </r>
    <r>
      <rPr>
        <rFont val="Arial"/>
        <sz val="10.0"/>
        <color rgb="00B0F0"/>
      </rPr>
      <t>/</t>
    </r>
    <r>
      <rPr>
        <rFont val="宋体-简"/>
        <sz val="10.0"/>
        <color rgb="00B0F0"/>
      </rPr>
      <t>使用</t>
    </r>
    <r>
      <rPr>
        <rFont val="Arial"/>
        <sz val="10.0"/>
        <color rgb="00B0F0"/>
      </rPr>
      <t>/</t>
    </r>
    <r>
      <rPr>
        <rFont val="宋体-简"/>
        <sz val="10.0"/>
        <color rgb="00B0F0"/>
      </rPr>
      <t>用</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调整</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挡位</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（按摩）模式</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（按摩）力度</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打开</t>
    </r>
    <r>
      <rPr>
        <rFont val="Arial"/>
        <sz val="10.0"/>
        <color rgb="00B0F0"/>
      </rPr>
      <t>/</t>
    </r>
    <r>
      <rPr>
        <rFont val="宋体-简"/>
        <sz val="10.0"/>
        <color rgb="00B0F0"/>
      </rPr>
      <t>设置</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调整</t>
    </r>
    <r>
      <rPr>
        <rFont val="Arial"/>
        <sz val="10.0"/>
        <color rgb="00B0F0"/>
      </rPr>
      <t>/</t>
    </r>
    <r>
      <rPr>
        <rFont val="宋体-简"/>
        <sz val="10.0"/>
        <color rgb="00B0F0"/>
      </rPr>
      <t>使用</t>
    </r>
    <r>
      <rPr>
        <rFont val="Arial"/>
        <sz val="10.0"/>
        <color rgb="00B0F0"/>
      </rPr>
      <t>/</t>
    </r>
    <r>
      <rPr>
        <rFont val="宋体-简"/>
        <sz val="10.0"/>
        <color rgb="00B0F0"/>
      </rPr>
      <t>用</t>
    </r>
    <r>
      <rPr>
        <rFont val="Arial"/>
        <sz val="10.0"/>
        <color rgb="00B0F0"/>
      </rPr>
      <t xml:space="preserve">
</t>
    </r>
    <r>
      <rPr>
        <rFont val="宋体-简"/>
        <sz val="10.0"/>
        <color rgb="00B0F0"/>
      </rPr>
      <t>座椅</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打开</t>
    </r>
    <r>
      <rPr>
        <rFont val="Arial"/>
        <sz val="10.0"/>
        <color rgb="00B0F0"/>
      </rPr>
      <t>/</t>
    </r>
    <r>
      <rPr>
        <rFont val="宋体-简"/>
        <sz val="10.0"/>
        <color rgb="00B0F0"/>
      </rPr>
      <t>关闭</t>
    </r>
    <r>
      <rPr>
        <rFont val="Arial"/>
        <sz val="10.0"/>
        <color rgb="00B0F0"/>
      </rPr>
      <t>/</t>
    </r>
    <r>
      <rPr>
        <rFont val="宋体-简"/>
        <sz val="10.0"/>
        <color rgb="00B0F0"/>
      </rPr>
      <t>按摩功能</t>
    </r>
    <r>
      <rPr>
        <rFont val="Arial"/>
        <sz val="10.0"/>
        <color rgb="00B0F0"/>
      </rPr>
      <t xml:space="preserve">
</t>
    </r>
  </si>
  <si>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调整</t>
    </r>
    <r>
      <rPr>
        <rFont val="Arial"/>
        <sz val="10.0"/>
      </rPr>
      <t>/</t>
    </r>
    <r>
      <rPr>
        <rFont val="宋体-简"/>
        <sz val="10.0"/>
      </rPr>
      <t>调节</t>
    </r>
    <r>
      <rPr>
        <rFont val="Arial"/>
        <sz val="10.0"/>
      </rPr>
      <t>/</t>
    </r>
    <r>
      <rPr>
        <rFont val="宋体-简"/>
        <sz val="10.0"/>
      </rPr>
      <t>调</t>
    </r>
    <r>
      <rPr>
        <rFont val="Arial"/>
        <sz val="10.0"/>
      </rPr>
      <t>+</t>
    </r>
    <r>
      <rPr>
        <rFont val="宋体-简"/>
        <sz val="10.0"/>
      </rPr>
      <t>挡位</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调</t>
    </r>
    <r>
      <rPr>
        <rFont val="Arial"/>
        <sz val="10.0"/>
      </rPr>
      <t>/</t>
    </r>
    <r>
      <rPr>
        <rFont val="宋体-简"/>
        <sz val="10.0"/>
      </rPr>
      <t>调节</t>
    </r>
    <r>
      <rPr>
        <rFont val="Arial"/>
        <sz val="10.0"/>
      </rPr>
      <t>+</t>
    </r>
    <r>
      <rPr>
        <rFont val="宋体-简"/>
        <sz val="10.0"/>
      </rPr>
      <t>（按摩）模式</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（按摩）力度</t>
    </r>
    <r>
      <rPr>
        <rFont val="Arial"/>
        <sz val="10.0"/>
      </rPr>
      <t xml:space="preserve">
</t>
    </r>
    <r>
      <rPr>
        <rFont val="宋体-简"/>
        <sz val="10.0"/>
      </rPr>
      <t>按摩座椅</t>
    </r>
    <r>
      <rPr>
        <rFont val="Arial"/>
        <sz val="10.0"/>
      </rPr>
      <t>/</t>
    </r>
    <r>
      <rPr>
        <rFont val="宋体-简"/>
        <sz val="10.0"/>
      </rPr>
      <t>座椅按摩使用说明（书）</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打开</t>
    </r>
    <r>
      <rPr>
        <rFont val="Arial"/>
        <sz val="10.0"/>
      </rPr>
      <t>/</t>
    </r>
    <r>
      <rPr>
        <rFont val="宋体-简"/>
        <sz val="10.0"/>
      </rPr>
      <t>设置</t>
    </r>
    <r>
      <rPr>
        <rFont val="Arial"/>
        <sz val="10.0"/>
      </rPr>
      <t>/</t>
    </r>
    <r>
      <rPr>
        <rFont val="宋体-简"/>
        <sz val="10.0"/>
      </rPr>
      <t>调节</t>
    </r>
    <r>
      <rPr>
        <rFont val="Arial"/>
        <sz val="10.0"/>
      </rPr>
      <t>/</t>
    </r>
    <r>
      <rPr>
        <rFont val="宋体-简"/>
        <sz val="10.0"/>
      </rPr>
      <t>调</t>
    </r>
    <r>
      <rPr>
        <rFont val="Arial"/>
        <sz val="10.0"/>
      </rPr>
      <t>/</t>
    </r>
    <r>
      <rPr>
        <rFont val="宋体-简"/>
        <sz val="10.0"/>
      </rPr>
      <t>调整</t>
    </r>
    <r>
      <rPr>
        <rFont val="Arial"/>
        <sz val="10.0"/>
      </rPr>
      <t>/</t>
    </r>
    <r>
      <rPr>
        <rFont val="宋体-简"/>
        <sz val="10.0"/>
      </rPr>
      <t>使用</t>
    </r>
    <r>
      <rPr>
        <rFont val="Arial"/>
        <sz val="10.0"/>
      </rPr>
      <t>/</t>
    </r>
    <r>
      <rPr>
        <rFont val="宋体-简"/>
        <sz val="10.0"/>
      </rPr>
      <t>用</t>
    </r>
    <r>
      <rPr>
        <rFont val="Arial"/>
        <sz val="10.0"/>
      </rPr>
      <t>+</t>
    </r>
    <r>
      <rPr>
        <rFont val="宋体-简"/>
        <sz val="10.0"/>
      </rPr>
      <t>按摩座椅</t>
    </r>
    <r>
      <rPr>
        <rFont val="Arial"/>
        <sz val="10.0"/>
      </rPr>
      <t>/</t>
    </r>
    <r>
      <rPr>
        <rFont val="宋体-简"/>
        <sz val="10.0"/>
      </rPr>
      <t>座椅按摩</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调整</t>
    </r>
    <r>
      <rPr>
        <rFont val="Arial"/>
        <sz val="10.0"/>
      </rPr>
      <t>/</t>
    </r>
    <r>
      <rPr>
        <rFont val="宋体-简"/>
        <sz val="10.0"/>
      </rPr>
      <t>调节</t>
    </r>
    <r>
      <rPr>
        <rFont val="Arial"/>
        <sz val="10.0"/>
      </rPr>
      <t>/</t>
    </r>
    <r>
      <rPr>
        <rFont val="宋体-简"/>
        <sz val="10.0"/>
      </rPr>
      <t>调</t>
    </r>
    <r>
      <rPr>
        <rFont val="Arial"/>
        <sz val="10.0"/>
      </rPr>
      <t>+</t>
    </r>
    <r>
      <rPr>
        <rFont val="宋体-简"/>
        <sz val="10.0"/>
      </rPr>
      <t>按摩座椅</t>
    </r>
    <r>
      <rPr>
        <rFont val="Arial"/>
        <sz val="10.0"/>
      </rPr>
      <t>/</t>
    </r>
    <r>
      <rPr>
        <rFont val="宋体-简"/>
        <sz val="10.0"/>
      </rPr>
      <t>座椅按摩</t>
    </r>
    <r>
      <rPr>
        <rFont val="Arial"/>
        <sz val="10.0"/>
      </rPr>
      <t>+</t>
    </r>
    <r>
      <rPr>
        <rFont val="宋体-简"/>
        <sz val="10.0"/>
      </rPr>
      <t>挡位</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按摩座椅</t>
    </r>
    <r>
      <rPr>
        <rFont val="Arial"/>
        <sz val="10.0"/>
      </rPr>
      <t>/</t>
    </r>
    <r>
      <rPr>
        <rFont val="宋体-简"/>
        <sz val="10.0"/>
      </rPr>
      <t>座椅按摩</t>
    </r>
    <r>
      <rPr>
        <rFont val="Arial"/>
        <sz val="10.0"/>
      </rPr>
      <t>+</t>
    </r>
    <r>
      <rPr>
        <rFont val="宋体-简"/>
        <sz val="10.0"/>
      </rPr>
      <t>（按摩）模式</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按摩座椅</t>
    </r>
    <r>
      <rPr>
        <rFont val="Arial"/>
        <sz val="10.0"/>
      </rPr>
      <t>/</t>
    </r>
    <r>
      <rPr>
        <rFont val="宋体-简"/>
        <sz val="10.0"/>
      </rPr>
      <t>座椅按摩</t>
    </r>
    <r>
      <rPr>
        <rFont val="Arial"/>
        <sz val="10.0"/>
      </rPr>
      <t>+</t>
    </r>
    <r>
      <rPr>
        <rFont val="宋体-简"/>
        <sz val="10.0"/>
      </rPr>
      <t>（按摩）力度</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打开</t>
    </r>
    <r>
      <rPr>
        <rFont val="Arial"/>
        <sz val="10.0"/>
      </rPr>
      <t>/</t>
    </r>
    <r>
      <rPr>
        <rFont val="宋体-简"/>
        <sz val="10.0"/>
      </rPr>
      <t>设置</t>
    </r>
    <r>
      <rPr>
        <rFont val="Arial"/>
        <sz val="10.0"/>
      </rPr>
      <t>/</t>
    </r>
    <r>
      <rPr>
        <rFont val="宋体-简"/>
        <sz val="10.0"/>
      </rPr>
      <t>调节</t>
    </r>
    <r>
      <rPr>
        <rFont val="Arial"/>
        <sz val="10.0"/>
      </rPr>
      <t>/</t>
    </r>
    <r>
      <rPr>
        <rFont val="宋体-简"/>
        <sz val="10.0"/>
      </rPr>
      <t>调</t>
    </r>
    <r>
      <rPr>
        <rFont val="Arial"/>
        <sz val="10.0"/>
      </rPr>
      <t>/</t>
    </r>
    <r>
      <rPr>
        <rFont val="宋体-简"/>
        <sz val="10.0"/>
      </rPr>
      <t>调整</t>
    </r>
    <r>
      <rPr>
        <rFont val="Arial"/>
        <sz val="10.0"/>
      </rPr>
      <t>/</t>
    </r>
    <r>
      <rPr>
        <rFont val="宋体-简"/>
        <sz val="10.0"/>
      </rPr>
      <t>使用</t>
    </r>
    <r>
      <rPr>
        <rFont val="Arial"/>
        <sz val="10.0"/>
      </rPr>
      <t>/</t>
    </r>
    <r>
      <rPr>
        <rFont val="宋体-简"/>
        <sz val="10.0"/>
      </rPr>
      <t>用</t>
    </r>
    <r>
      <rPr>
        <rFont val="Arial"/>
        <sz val="10.0"/>
      </rPr>
      <t xml:space="preserve">
</t>
    </r>
    <r>
      <rPr>
        <rFont val="宋体-简"/>
        <sz val="10.0"/>
      </rPr>
      <t>座椅</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打开</t>
    </r>
    <r>
      <rPr>
        <rFont val="Arial"/>
        <sz val="10.0"/>
      </rPr>
      <t>/</t>
    </r>
    <r>
      <rPr>
        <rFont val="宋体-简"/>
        <sz val="10.0"/>
      </rPr>
      <t>关闭</t>
    </r>
    <r>
      <rPr>
        <rFont val="Arial"/>
        <sz val="10.0"/>
      </rPr>
      <t>/</t>
    </r>
    <r>
      <rPr>
        <rFont val="宋体-简"/>
        <sz val="10.0"/>
      </rPr>
      <t>按摩功能</t>
    </r>
    <r>
      <rPr>
        <rFont val="Arial"/>
        <sz val="10.0"/>
      </rPr>
      <t xml:space="preserve">
</t>
    </r>
  </si>
  <si>
    <t>座椅舒适进出如何设置</t>
  </si>
  <si>
    <t>（怎么/如何）+（调节/调/调整/设置）+（座椅/座位）+到+（舒适/合适位置/舒适）进入
（怎么/如何）+开启/关闭+舒适进出
舒适进出是什么功能/是什么
舒适进出+（怎么/如何）+使用</t>
  </si>
  <si>
    <r>
      <rPr>
        <rFont val="微软雅黑"/>
        <sz val="10.0"/>
      </rPr>
      <t xml:space="preserve">（怎么/如何）+（调节/调/调整/设置）+（座椅/座位）+到+（舒适/合适位置/舒适）进入
（怎么/如何）+开启/关闭+舒适进出
舒适进出是什么功能/是什么
舒适进出+（怎么/如</t>
    </r>
    <r>
      <rPr>
        <rFont val="微软雅黑"/>
        <sz val="10.0"/>
      </rPr>
      <t>何）+使用</t>
    </r>
  </si>
  <si>
    <t>方向盘可以控制哪些功能</t>
  </si>
  <si>
    <t xml:space="preserve">哪些功能可以通过方向盘控制
</t>
  </si>
  <si>
    <r>
      <rPr>
        <rFont val="微软雅黑"/>
        <sz val="10.0"/>
      </rPr>
      <t xml:space="preserve">哪些功能可以通过方向盘控制
</t>
    </r>
  </si>
  <si>
    <t>手机钥匙</t>
  </si>
  <si>
    <t>可以用手机远程遥控哪些功能</t>
  </si>
  <si>
    <t>（远程）遥控/控制/设置（的)功能+如何/怎么+打开/关闭/开启
（我）可以(用手机)+（远程）遥控/控制/设置+哪些/什么+功能
（远程）遥控/控制/设置+如何/怎么+打开/关闭/开启/用/使用
怎么/如何+遥控车（辆）/远程控制车（辆）</t>
  </si>
  <si>
    <r>
      <rPr>
        <rFont val="微软雅黑"/>
        <sz val="10.0"/>
      </rPr>
      <t xml:space="preserve">（远程）遥控/控制/设置（的)功能+如何/怎么+打开/关闭/开启
（我）可以(用手机)+（远程）遥控/控制/设置+哪些/什么+功能
（远程）遥控/控制/设置+如何/怎么+打开/关闭/开启/用/使用
</t>
    </r>
    <r>
      <rPr>
        <rFont val="微软雅黑"/>
        <sz val="10.0"/>
        <color rgb="4472C4"/>
      </rPr>
      <t xml:space="preserve">怎么/如何+遥控车（辆）/远程控制车（辆）
怎么/如何+使用APP/手机APP+遥控车（辆）/远程控制车（辆）</t>
    </r>
    <r>
      <rPr>
        <rFont val="微软雅黑"/>
        <sz val="10.0"/>
      </rPr>
      <t xml:space="preserve">
</t>
    </r>
    <r>
      <rPr>
        <rFont val="微软雅黑"/>
        <sz val="10.0"/>
        <color rgb="4472C4"/>
      </rPr>
      <t>手机（APP）可以+（远程）遥控/控制/设置+哪些/什么+功能</t>
    </r>
  </si>
  <si>
    <t>均未透传
我可以远程控制什么/哪些功能</t>
  </si>
  <si>
    <r>
      <rPr>
        <rFont val="微软雅黑"/>
        <sz val="10.0"/>
      </rPr>
      <t>)</t>
    </r>
  </si>
  <si>
    <t>Level2</t>
  </si>
  <si>
    <t>Level3</t>
  </si>
  <si>
    <t>功能介绍</t>
  </si>
  <si>
    <t>示例query</t>
  </si>
  <si>
    <t>车况查询</t>
  </si>
  <si>
    <t>支持语音查询当前车辆的剩余油量/胎压/续航里程</t>
  </si>
  <si>
    <t>续航里程</t>
  </si>
  <si>
    <t>flue type：BEV（电车）</t>
  </si>
  <si>
    <t>1、能提供CAN信号与仪表显示一样的里程数及其单位
tts播报：当前剩余续航里程为XXX+单位（km/英里）
2、无法获取里程数及其单位
tts播报：你可以在仪表上查看续航里程</t>
  </si>
  <si>
    <t>你可以在仪表上查看续航里程/
当前剩余续航里程为XXX单位（km/英里）</t>
  </si>
  <si>
    <t>1、需车企支持该类信息的查询
2、当用户询问与车型不匹配，tts回复：抱歉我是（油车/电车/插电式混动/不插电式混动）哦+（该车型的tts播报）。
举例：在电车上问剩余油量，则tts：
"抱歉我是电车哦，你可以在仪表上查看电池电量/
抱歉我是电车哦，当前电量为XX%，剩余续航里程为XXX单位（km/英里）"</t>
  </si>
  <si>
    <t>flue type：PHEV（插电式混动）</t>
  </si>
  <si>
    <t>flue type：FHEV（不插电全混动）</t>
  </si>
  <si>
    <t>flue type： GAS（油车）</t>
  </si>
  <si>
    <t>汽车油量/电量是多少</t>
  </si>
  <si>
    <t>flue type：BEV</t>
  </si>
  <si>
    <t>1、能提供CAN信号与仪表显示一样的电量，里程数及其单位
tts播报：当前电量为XX%，剩余续航里程为XXX+单位（km/英里）
2、无法获取里程数及其单位
tts播报：你可以在仪表上查看电池电量</t>
  </si>
  <si>
    <t>你可以在仪表上查看电池电量/
当前电量为XX%，剩余续航里程为XXX单位（km/英里）</t>
  </si>
  <si>
    <t>1、能提供CAN信号与仪表显示一样的电量，油量，里程数及其单位
tts播报：当前油量为xx%，电量为xx%，剩余续航里程为XXX单位（km/英里）
2、无法获取里程数及其单位
tts播报：你可以在仪表上查看电池电量和剩余油量</t>
  </si>
  <si>
    <t>你可以在仪表上查看电池电量和剩余油量/
当前油量为xx%，电量为xx%，剩余续航里程为XXX单位（km/英里）</t>
  </si>
  <si>
    <t>1、能提供CAN信号与仪表显示一样的油量，里程数及其单位
tts播报：当前油量为XX%，剩余续航里程为XXX+单位（km/英里）
2、无法获取里程数及其单位
tts播报：你可以在仪表上查看剩余油量</t>
  </si>
  <si>
    <t>你可以在仪表上查看剩余油量/
当前油量为xx%，剩余续航里程为XXX单位（km/英里）</t>
  </si>
  <si>
    <t>flue type：GAS</t>
  </si>
  <si>
    <t>汽车胎压是多少</t>
  </si>
  <si>
    <t>IVI上有胎压界面</t>
  </si>
  <si>
    <t>1、ivi上有胎压界面，打开IVI上胎压界面，同时TTS播报：已为你打开胎压界面
2、IVI上无此胎压界面，TTS播报：请在仪表上查看胎压界面</t>
  </si>
  <si>
    <t>请在仪表上查看胎压界面/
已为你打开胎压界面</t>
  </si>
  <si>
    <t>汽车问答</t>
  </si>
  <si>
    <t>支持查询具体汽车的价格、排量、上市年份等信息</t>
  </si>
  <si>
    <t>福特30万以上的车有什么？</t>
  </si>
  <si>
    <t>需由车企提供对应汽车的相关数据信息，导入后自动生成问答bot</t>
  </si>
  <si>
    <t>根据定制信息返回</t>
  </si>
  <si>
    <t>泛化query</t>
  </si>
  <si>
    <t>续航里程查询</t>
  </si>
  <si>
    <t>我的车还能开多远</t>
  </si>
  <si>
    <t>我的+（油量/电量）还能开多远</t>
  </si>
  <si>
    <t>我的车+（油量/电量）还能开多远</t>
  </si>
  <si>
    <t>车子的+（油量/电量）还能开多远</t>
  </si>
  <si>
    <t>车子+（油量/电量）还能开多远</t>
  </si>
  <si>
    <t>车还能开多远</t>
  </si>
  <si>
    <t>（油量/电量）还能开多远</t>
  </si>
  <si>
    <t>剩余+（油量/电量）还能开多远</t>
  </si>
  <si>
    <t>当前+（油量/电量）还能开多远</t>
  </si>
  <si>
    <t>剩余的车+（油量/电量）还能开多远</t>
  </si>
  <si>
    <t>剩下的车+（油量/电量）还能开多远</t>
  </si>
  <si>
    <t>我的车+（油量/电量）还可以开多远</t>
  </si>
  <si>
    <t>我的+（油量/电量）还可以开多久</t>
  </si>
  <si>
    <t>车子的车+（油量/电量）还可以开多久</t>
  </si>
  <si>
    <t>车子的+（油量/电量）还可以开多久</t>
  </si>
  <si>
    <t>车子+（油量/电量）还可以开多久</t>
  </si>
  <si>
    <t>车+（油量/电量）还可以开多久</t>
  </si>
  <si>
    <t>（油量/电量）还可以开多久</t>
  </si>
  <si>
    <t>剩余+（油量/电量）还可以开多少里程</t>
  </si>
  <si>
    <t>当前+（油量/电量）还可以开多少里程</t>
  </si>
  <si>
    <t>剩余的车+（油量/电量）还可以开多少里程</t>
  </si>
  <si>
    <t>剩下的车+（油量/电量）还可以开多少里程</t>
  </si>
  <si>
    <t>油耗电耗查询</t>
  </si>
  <si>
    <t>平均+（油耗/电耗）</t>
  </si>
  <si>
    <t>兜底tts播报：你可以在仪表上查看油耗/电耗</t>
  </si>
  <si>
    <t>我的车子+（油耗/电耗）是多少</t>
  </si>
  <si>
    <t>车子的+（油耗/电耗）</t>
  </si>
  <si>
    <t>当前耗+（油量/电量）多少</t>
  </si>
  <si>
    <t>当前车子+（油耗/电耗）高吗</t>
  </si>
  <si>
    <t>车子的耗+（油量/电量）怎么样</t>
  </si>
  <si>
    <t>油量电量查询</t>
  </si>
  <si>
    <t>汽车+（油量/电量）是多少</t>
  </si>
  <si>
    <t>胎压</t>
  </si>
  <si>
    <t>当前胎压</t>
  </si>
  <si>
    <t>目前胎压</t>
  </si>
  <si>
    <t>现在胎压</t>
  </si>
  <si>
    <t>查询当前胎压</t>
  </si>
  <si>
    <t>查询目前胎压</t>
  </si>
  <si>
    <t>查询现在胎压</t>
  </si>
  <si>
    <t>查看当前胎压</t>
  </si>
  <si>
    <t>查看目前胎压</t>
  </si>
  <si>
    <t>查看现在胎压</t>
  </si>
  <si>
    <t>查查当前胎压</t>
  </si>
  <si>
    <t>查查目前胎压</t>
  </si>
  <si>
    <t>查查现在胎压</t>
  </si>
  <si>
    <t>查一下当前胎压</t>
  </si>
  <si>
    <t>查一下目前胎压</t>
  </si>
  <si>
    <t>查一下现在胎压</t>
  </si>
  <si>
    <t>看看当前胎压</t>
  </si>
  <si>
    <t>看看目前胎压</t>
  </si>
  <si>
    <t>看看现在胎压</t>
  </si>
  <si>
    <t>看一下当前胎压</t>
  </si>
  <si>
    <t>看一下目前胎压</t>
  </si>
  <si>
    <t>看一下现在胎压</t>
  </si>
  <si>
    <t>整体逻辑说明：
1、多设备蓝牙通话最多可连接2个设备，根据设备可能存在的连接情况组合如下：
1）未连接任何设备，则提示用户去连接设备；
2）仅一台设备连接，则语音交互focus单设备连接逻辑；
3）已连接A、B两台设备（A设备处于前台），语音交互仅focus连接展示的前台设备（即A设备），用户可通过语音"切换设备"或手动点击切换设备，将后台设备切换至前台；
2、仅拨打具体号码（含黄页号码）时，需要关注多设备确认流程，其余语音指令均focus单设备语音流程。</t>
  </si>
  <si>
    <t>TTS 播报</t>
  </si>
  <si>
    <t>拨打电话泛意图</t>
  </si>
  <si>
    <t>蓝牙电话未连接</t>
  </si>
  <si>
    <t>打开蓝牙连接页面</t>
  </si>
  <si>
    <t>TTS：当前未连接蓝牙电话，正在为你打开蓝牙连接页面</t>
  </si>
  <si>
    <t>蓝牙电话已连接</t>
  </si>
  <si>
    <t>多轮确认</t>
  </si>
  <si>
    <t>TTS：请问你要打给谁</t>
  </si>
  <si>
    <t>如用户选择拨打联系人，则参考"拨打给某人"意图；
如用户选择拨打给号码，则参考"拨打给某号码"意图；</t>
  </si>
  <si>
    <t>拨打给某人</t>
  </si>
  <si>
    <t>打电话给XX（名字）</t>
  </si>
  <si>
    <t>蓝牙电话已连接未同步联系人</t>
  </si>
  <si>
    <t>跳转到通讯录界面</t>
  </si>
  <si>
    <t>TTS：当前设备无有效联系人，请先同步联系人</t>
  </si>
  <si>
    <t>蓝牙电话已连接正在同步联系人</t>
  </si>
  <si>
    <t>TTS：当前设备正在同步联系人，请稍后重试</t>
  </si>
  <si>
    <t>蓝牙电话已连接已有联系人搜索有多个结果</t>
  </si>
  <si>
    <t>展示信息页面显示当前设备名称+姓名+号码并多轮确认</t>
  </si>
  <si>
    <t>TTS：为你找到X个相关结果， 你要打给第几个?
TTS（选择后有号码）： 是否确认打给XX，请说确定或取消
TTS（选择后无号码）：当前联系人电话号码为空，换一个试试吧</t>
  </si>
  <si>
    <t>超出列表范围，tts：请说正确的序号</t>
  </si>
  <si>
    <t>蓝牙电话已连接已有联系人搜索有1个结果</t>
  </si>
  <si>
    <t>展示信息页面显示当前设备名称+号码+姓名并多轮确认</t>
  </si>
  <si>
    <t>TTS（有号码）： 是否确认打给XX，请说确定或取消
TTS（无号码）：当前联系人电话号码为空，换一个试试吧</t>
  </si>
  <si>
    <t>蓝牙电话已连接已有联系人搜索无结果</t>
  </si>
  <si>
    <t>TTS：没有找到XX相关的联系 人，请再试试说：打电话给（福特/林肯/野马/烈马）</t>
  </si>
  <si>
    <t>依据车型区分引导语；
无法获取车型配置时，使用tts：打电话给小福</t>
  </si>
  <si>
    <t>拨打给某号码</t>
  </si>
  <si>
    <t>拨打给139XXX（电话号码）</t>
  </si>
  <si>
    <t>TTS：是否确认打给139XXX（电话号码）,请说确定或取消</t>
  </si>
  <si>
    <t>多设备连接时，搜寻到2个设备都有，页面显示2个设备名称，需先询问：当前已连接多个设备，请选择第几个
超出列表范围，tts：请说正确的序号</t>
  </si>
  <si>
    <t>找一下XX的电话</t>
  </si>
  <si>
    <t>重拨/回拨电话</t>
  </si>
  <si>
    <t>重拨电话</t>
  </si>
  <si>
    <t>蓝牙电话已连接无通话记录</t>
  </si>
  <si>
    <t>TTS：当前设备没有找到到通话记录</t>
  </si>
  <si>
    <t>蓝牙已连接有通话记录</t>
  </si>
  <si>
    <t>拨打呼出电话记录第一个电话</t>
  </si>
  <si>
    <t>TTS： 这就为你接通/马上为你接通/马上为你接通XX</t>
  </si>
  <si>
    <t>蓝牙电话拨入中</t>
  </si>
  <si>
    <t>无电话呼入时，tts：现在没有电话呼入哦</t>
  </si>
  <si>
    <t>蓝牙电话已连接已有联系人</t>
  </si>
  <si>
    <t>查看通话记录</t>
  </si>
  <si>
    <t>跳转到通话记录界面</t>
  </si>
  <si>
    <t>蓝牙电话已连接有通话记录</t>
  </si>
  <si>
    <t>打开电话</t>
  </si>
  <si>
    <t>打开电话应用（同在launcher点击电话卡片）</t>
  </si>
  <si>
    <t>TTS：已打开电话</t>
  </si>
  <si>
    <t>关闭电话</t>
  </si>
  <si>
    <t>当前是电话界面</t>
  </si>
  <si>
    <t>关闭电话应用（回到进入前页面）</t>
  </si>
  <si>
    <t>TTS：已关闭电话</t>
  </si>
  <si>
    <t>当前不是电话界面</t>
  </si>
  <si>
    <t>TTS：当前电话界面已是关闭状态</t>
  </si>
  <si>
    <t>更新通讯录</t>
  </si>
  <si>
    <t>更新通讯录/通讯录更新/同步通讯录</t>
  </si>
  <si>
    <r>
      <rPr>
        <rFont val="微软雅黑"/>
        <strike val="true"/>
        <sz val="10.0"/>
        <color rgb="000000"/>
      </rPr>
      <t xml:space="preserve">TTS：当前未连接蓝牙电话，正在为你打开蓝牙连接页面
</t>
    </r>
    <r>
      <rPr>
        <rFont val="微软雅黑"/>
        <sz val="10.0"/>
        <color rgb="FF0000"/>
      </rPr>
      <t>请先连接手机蓝牙</t>
    </r>
  </si>
  <si>
    <t>跳转到通讯录页面并更新</t>
  </si>
  <si>
    <t>开始更新：正在更新通讯录
更新完成后：通讯录已更新</t>
  </si>
  <si>
    <t>延峰已经合入R09</t>
  </si>
  <si>
    <t>切换蓝牙设备</t>
  </si>
  <si>
    <t>切换蓝牙设备/切换蓝牙连接设备</t>
  </si>
  <si>
    <t>蓝牙电话已连接单设备</t>
  </si>
  <si>
    <t>TTS：当前仅连接一台设备</t>
  </si>
  <si>
    <t>蓝牙电话已连接多设备</t>
  </si>
  <si>
    <t>按照蓝牙设备顺序切换</t>
  </si>
  <si>
    <t>TTS：好的，当前设备已切换</t>
  </si>
  <si>
    <t>拨打【黄页电话】
（包含福特/林肯客服电话）</t>
  </si>
  <si>
    <t>打电话给XX（黄页名称）</t>
  </si>
  <si>
    <t>打电话给XX（黄页号码）</t>
  </si>
  <si>
    <t>TTS：是否确认打给XX，请说确定或取消</t>
  </si>
  <si>
    <t>意图</t>
  </si>
  <si>
    <t>我想打电话</t>
  </si>
  <si>
    <t>拨打电话</t>
  </si>
  <si>
    <t>打蓝牙电话</t>
  </si>
  <si>
    <t>拨电话</t>
  </si>
  <si>
    <t>拨打给某人
（黄页：火警/急救中心等）</t>
  </si>
  <si>
    <t>拨打【联系人名字】的电话</t>
  </si>
  <si>
    <t>拨打电话给【联系人名字】</t>
  </si>
  <si>
    <t>拨打【联系人名字】的号码</t>
  </si>
  <si>
    <t>拨个电话给【联系人名字】</t>
  </si>
  <si>
    <t>拨通【联系人名字】的号码</t>
  </si>
  <si>
    <t>拨【联系人名字】的电话</t>
  </si>
  <si>
    <t>打电话给【联系人名字】</t>
  </si>
  <si>
    <t>打个电话给【联系人名字】</t>
  </si>
  <si>
    <t>打给【联系人名字】</t>
  </si>
  <si>
    <t>打【联系人名字】的电话</t>
  </si>
  <si>
    <t>打【联系人名字】的手机</t>
  </si>
  <si>
    <t>给【联系人名字】打电话</t>
  </si>
  <si>
    <t>给【联系人名字】打个电话</t>
  </si>
  <si>
    <t>给【联系人名字】打一个电话</t>
  </si>
  <si>
    <t>给我拨【联系人名字】的电话</t>
  </si>
  <si>
    <t>给我打【联系人名字】的电话</t>
  </si>
  <si>
    <t>给【联系人名字】拨打电话</t>
  </si>
  <si>
    <t>给【联系人名字】拨电话</t>
  </si>
  <si>
    <t>给【联系人名字】拨个电话</t>
  </si>
  <si>
    <t>呼叫【联系人名字】</t>
  </si>
  <si>
    <t>请拨打【联系人名字】的号码</t>
  </si>
  <si>
    <t>我想打电话给【联系人名字】</t>
  </si>
  <si>
    <t>我要打给【联系人名字】</t>
  </si>
  <si>
    <t>帮我拨打【联系人名字】的工作号</t>
  </si>
  <si>
    <t>帮我拨通【联系人名字】的号码</t>
  </si>
  <si>
    <t>帮我打给【联系人名字】</t>
  </si>
  <si>
    <t>帮我打【联系人名字】的手机</t>
  </si>
  <si>
    <t>帮我呼叫【联系人名字】</t>
  </si>
  <si>
    <t>帮我呼叫【联系人名字】的家庭号</t>
  </si>
  <si>
    <t>拨电话给【电话黄页】</t>
  </si>
  <si>
    <t>拨个电话给【电话黄页】</t>
  </si>
  <si>
    <t>拨给【电话黄页】</t>
  </si>
  <si>
    <t>拨号给【电话黄页】</t>
  </si>
  <si>
    <t>拨通【电话黄页】的号码</t>
  </si>
  <si>
    <t>打电话给【电话黄页】</t>
  </si>
  <si>
    <t>打个电话给【电话黄页】</t>
  </si>
  <si>
    <t>打给【电话黄页】</t>
  </si>
  <si>
    <t>给【电话黄页】拨打电话</t>
  </si>
  <si>
    <t>给【电话黄页】拨电话</t>
  </si>
  <si>
    <t>给【电话黄页】拨个电话</t>
  </si>
  <si>
    <t>给【电话黄页】拨号</t>
  </si>
  <si>
    <t>给【电话黄页】打电话</t>
  </si>
  <si>
    <t>给【电话黄页】打个电话</t>
  </si>
  <si>
    <t>呼叫【电话黄页】</t>
  </si>
  <si>
    <t>麻烦打给【电话黄页】</t>
  </si>
  <si>
    <t>请呼叫【电话黄页】</t>
  </si>
  <si>
    <t>我想打电话给【电话黄页】</t>
  </si>
  <si>
    <t>我要打个电话给【电话黄页】</t>
  </si>
  <si>
    <t>帮我拨打【电话黄页】的号码</t>
  </si>
  <si>
    <t>帮我拨号给【电话黄页】</t>
  </si>
  <si>
    <t>帮我拨通【电话黄页】的号码</t>
  </si>
  <si>
    <t>帮我打给【电话黄页】</t>
  </si>
  <si>
    <t>帮我给【电话黄页】打个电话</t>
  </si>
  <si>
    <t>帮我呼叫【电话黄页】</t>
  </si>
  <si>
    <t>拨打电话给【电话黄页】</t>
  </si>
  <si>
    <t>拨打【电话黄页】的号码</t>
  </si>
  <si>
    <t>拨打【电话黄页】</t>
  </si>
  <si>
    <t>拨打电话给【电话号码】</t>
  </si>
  <si>
    <t>拨电话给【电话号码】</t>
  </si>
  <si>
    <t>拨个电话给【电话号码】</t>
  </si>
  <si>
    <t>拨给【电话号码】</t>
  </si>
  <si>
    <t>拨号给【电话号码】</t>
  </si>
  <si>
    <t>拨通【电话号码】</t>
  </si>
  <si>
    <t>打【电话号码】</t>
  </si>
  <si>
    <t>打电话给【电话号码】</t>
  </si>
  <si>
    <t>打个电话给【电话号码】</t>
  </si>
  <si>
    <t>打给【电话号码】</t>
  </si>
  <si>
    <t>给【电话号码】拨打电话</t>
  </si>
  <si>
    <t>给【电话号码】拨电话</t>
  </si>
  <si>
    <t>给【电话号码】拨个电话</t>
  </si>
  <si>
    <t>给【电话号码】拨号</t>
  </si>
  <si>
    <t>给【电话号码】打个电话</t>
  </si>
  <si>
    <t>给【电话号码】打电话</t>
  </si>
  <si>
    <t>给我拨通【电话号码】</t>
  </si>
  <si>
    <t>呼叫【电话号码】</t>
  </si>
  <si>
    <t>麻烦打电话给【电话号码】</t>
  </si>
  <si>
    <t>请拨打【电话号码】</t>
  </si>
  <si>
    <t>替我拨打【电话号码】</t>
  </si>
  <si>
    <t>我想打给【电话号码】</t>
  </si>
  <si>
    <t>我想呼叫【电话号码】</t>
  </si>
  <si>
    <t>我要打电话给【电话号码】</t>
  </si>
  <si>
    <t>我要打给【电话号码】</t>
  </si>
  <si>
    <t>我要呼叫【电话号码】</t>
  </si>
  <si>
    <t>帮忙呼叫【电话号码】</t>
  </si>
  <si>
    <t>帮我拨打【电话号码】</t>
  </si>
  <si>
    <t>帮我拨通【电话号码】</t>
  </si>
  <si>
    <t>帮我打给【电话号码】</t>
  </si>
  <si>
    <t>帮我给【电话号码】去电</t>
  </si>
  <si>
    <t>帮我呼叫【电话号码】</t>
  </si>
  <si>
    <t>请找出【姓名】的电话</t>
  </si>
  <si>
    <t>我要找【姓名】的电话</t>
  </si>
  <si>
    <t>找下【姓名】的移动号码</t>
  </si>
  <si>
    <t>查看【姓名】的电话</t>
  </si>
  <si>
    <t>查找电话本中【姓名】的电话</t>
  </si>
  <si>
    <t>我要找【姓名】的号码</t>
  </si>
  <si>
    <t>【姓名】的电话号码是什么</t>
  </si>
  <si>
    <t>找一下【姓名】的家庭号码</t>
  </si>
  <si>
    <t>帮我查一下【姓名】的电话</t>
  </si>
  <si>
    <t>【姓名】的电话是多少</t>
  </si>
  <si>
    <t>（重拨/回拨）电话</t>
  </si>
  <si>
    <t>帮我拨打上一次打过的电话</t>
  </si>
  <si>
    <t>帮我拨打上一个打过的电话</t>
  </si>
  <si>
    <t>帮我+（重拨+回拨）刚才打过的电话</t>
  </si>
  <si>
    <t>帮我+（重拨+回拨）刚才的电话</t>
  </si>
  <si>
    <t>帮我+（重拨+回拨）刚刚打过的电话</t>
  </si>
  <si>
    <t>帮我+（重拨+回拨）刚刚的电话</t>
  </si>
  <si>
    <t>帮我+（重拨+回拨）前一次打过的电话</t>
  </si>
  <si>
    <t>帮我+（重拨+回拨）前一个打过的电话</t>
  </si>
  <si>
    <t>帮我+（重拨+回拨）上个电话</t>
  </si>
  <si>
    <t>帮我+（重拨+回拨）上一次打过的电话</t>
  </si>
  <si>
    <t>帮我+（重拨+回拨）上一个打过的电话</t>
  </si>
  <si>
    <t>拨打电话给刚才打过的人</t>
  </si>
  <si>
    <t>拨打电话给刚才的人</t>
  </si>
  <si>
    <t>拨打电话给刚刚打过的人</t>
  </si>
  <si>
    <t>拨打电话给刚刚的人</t>
  </si>
  <si>
    <t>拨打电话给前一次打过的人</t>
  </si>
  <si>
    <t>拨打电话给前一个打过的人</t>
  </si>
  <si>
    <t>拨打电话给上个人</t>
  </si>
  <si>
    <t>拨打电话给上一次打过的人</t>
  </si>
  <si>
    <t>拨打电话给上一个打过的人</t>
  </si>
  <si>
    <t>帮我接电话</t>
  </si>
  <si>
    <t>帮我接听电话</t>
  </si>
  <si>
    <t>帮我接听一下电话</t>
  </si>
  <si>
    <t>帮我接听一下这个电话</t>
  </si>
  <si>
    <t>帮我接听这个电话</t>
  </si>
  <si>
    <t>帮我接通电话</t>
  </si>
  <si>
    <t>帮我接通他的电话</t>
  </si>
  <si>
    <t>帮我接通她的电话</t>
  </si>
  <si>
    <t>帮我接通一下电话</t>
  </si>
  <si>
    <t>帮我接通一下这个电话</t>
  </si>
  <si>
    <t>帮我接通这个电话</t>
  </si>
  <si>
    <t>帮我接一下电话</t>
  </si>
  <si>
    <t>帮我接这个电话</t>
  </si>
  <si>
    <t>接电话</t>
  </si>
  <si>
    <t>接听一下电话</t>
  </si>
  <si>
    <t>接听一下这个电话</t>
  </si>
  <si>
    <t>接通他的电话</t>
  </si>
  <si>
    <t>接通她的电话</t>
  </si>
  <si>
    <t>接通一下电话</t>
  </si>
  <si>
    <t>接一下电话</t>
  </si>
  <si>
    <t>帮我挂掉电话</t>
  </si>
  <si>
    <t>帮我挂掉这个电话</t>
  </si>
  <si>
    <t>帮我挂断电话</t>
  </si>
  <si>
    <t>帮我挂断这个电话</t>
  </si>
  <si>
    <t>别接电话</t>
  </si>
  <si>
    <t>别接听电话</t>
  </si>
  <si>
    <t>别接听这个电话</t>
  </si>
  <si>
    <t>别接通电话</t>
  </si>
  <si>
    <t>别接通这个电话</t>
  </si>
  <si>
    <t>别听电话</t>
  </si>
  <si>
    <t>不接电话</t>
  </si>
  <si>
    <t>不接听电话</t>
  </si>
  <si>
    <t>不接通电话</t>
  </si>
  <si>
    <t>不听电话</t>
  </si>
  <si>
    <t>不想接电话</t>
  </si>
  <si>
    <t>不想接听电话</t>
  </si>
  <si>
    <t>不想接听这个电话</t>
  </si>
  <si>
    <t>不想接通电话</t>
  </si>
  <si>
    <t>不想接通这个电话</t>
  </si>
  <si>
    <t>查看一下我的通话记录</t>
  </si>
  <si>
    <t>打开看一下我的通话记录</t>
  </si>
  <si>
    <t>显示一下我的通话记录</t>
  </si>
  <si>
    <t>看一下我有通话记录吗</t>
  </si>
  <si>
    <t>我有未接电话吗</t>
  </si>
  <si>
    <t>查看一下通话记录</t>
  </si>
  <si>
    <t>显示一下通话记录</t>
  </si>
  <si>
    <t>我有通话记录吗</t>
  </si>
  <si>
    <t>我有几个通话记录</t>
  </si>
  <si>
    <t>我有谁的未接电话</t>
  </si>
  <si>
    <t>我有多少未接电话</t>
  </si>
  <si>
    <t>我有哪些漏接电话</t>
  </si>
  <si>
    <t>浏览通话记录</t>
  </si>
  <si>
    <t>让我瞅一下通话记录</t>
  </si>
  <si>
    <t>让我看一看通话记录</t>
  </si>
  <si>
    <t>看一下我没接到的电话</t>
  </si>
  <si>
    <t>切换+（蓝牙设备/蓝牙连接设备）
（换一下/换一个）+（蓝牙设备/蓝牙连接设备）</t>
  </si>
  <si>
    <t>拨打福特/林肯客服电话</t>
  </si>
  <si>
    <t>拨打客服电话</t>
  </si>
  <si>
    <t>拨打福特客服电话</t>
  </si>
  <si>
    <t>拨打林肯客服电话</t>
  </si>
  <si>
    <t>Level 1</t>
  </si>
  <si>
    <t>level 2</t>
  </si>
  <si>
    <t>GUI</t>
  </si>
  <si>
    <t>VUI</t>
  </si>
  <si>
    <t>媒体控制类</t>
  </si>
  <si>
    <t>打开随心听
开启随心听
启动随心听</t>
  </si>
  <si>
    <t>打开随心听app首页</t>
  </si>
  <si>
    <t>好的/没问题</t>
  </si>
  <si>
    <t>播放随心听</t>
  </si>
  <si>
    <t>播放随心听
我想听随心听</t>
  </si>
  <si>
    <t>随心听前台</t>
  </si>
  <si>
    <t>恢复音源播放，并跳转到播放页面</t>
  </si>
  <si>
    <t>随心听不在前台</t>
  </si>
  <si>
    <t>后台播放</t>
  </si>
  <si>
    <t>打开AI电台</t>
  </si>
  <si>
    <t>打开AI电台
开启AI电台
启动AI电台</t>
  </si>
  <si>
    <t>跳转到AI电台首页</t>
  </si>
  <si>
    <t>播放AI电台</t>
  </si>
  <si>
    <t>播放AI电台
我要听AI电台</t>
  </si>
  <si>
    <t>AI电台前台</t>
  </si>
  <si>
    <t>AI电台不在前台</t>
  </si>
  <si>
    <t>打开QQ音乐</t>
  </si>
  <si>
    <t>打开音乐
打开QQ音乐
开启QQ音乐
前往QQ音乐</t>
  </si>
  <si>
    <t>跳转到QQ音乐首页</t>
  </si>
  <si>
    <t>打开喜马拉雅</t>
  </si>
  <si>
    <t>打开有声
打开有声节目
打开有声读物
开启有声读物
打开喜马拉雅</t>
  </si>
  <si>
    <t>跳转到喜马拉雅首页</t>
  </si>
  <si>
    <t>打开新闻</t>
  </si>
  <si>
    <t>打开新闻
打开新闻资讯
开启新闻资讯</t>
  </si>
  <si>
    <t>跳转到新闻资讯首页</t>
  </si>
  <si>
    <t>打开在线收音机/在线电台</t>
  </si>
  <si>
    <t>打开在线(电台/广播)
打开网络电台(电台/广播)
开启在线电台(电台/广播)
打开电台</t>
  </si>
  <si>
    <t>跳转到在线收音机首页</t>
  </si>
  <si>
    <t>关闭随心听</t>
  </si>
  <si>
    <t>关闭随心听 
关掉随心听
退出随心听
关闭QQ音乐 
退出QQ音乐
关掉QQ音乐
退出音乐
关掉在线（电台/广播）
关闭在线（电台/广播）
退出在线（电台/广播）
关闭有声
关掉有声
退出有声
关闭新闻
退出新闻
关掉新闻</t>
  </si>
  <si>
    <t>播放/暂停</t>
  </si>
  <si>
    <t>继续播放
继续放
接着放
开始播放
播放
继续播
接着播</t>
  </si>
  <si>
    <t>恢复播放状态</t>
  </si>
  <si>
    <t>暂停播放
停止播放
停止音乐
别播了
音乐暂停
别放了
暂停
暂停音乐
播放暂停
我不想听了
不听了
我不听了</t>
  </si>
  <si>
    <t>暂停当前播放状态</t>
  </si>
  <si>
    <t>上一个/下一个</t>
  </si>
  <si>
    <t>上一个</t>
  </si>
  <si>
    <r>
      <rPr>
        <rFont val="微软雅黑"/>
        <sz val="10.0"/>
        <color rgb="000000"/>
      </rPr>
      <t xml:space="preserve">上一个
播放上一个
前一个
上一首
播上一首
播放上一首
播上一个
上一曲
播放上一曲
前一曲
播上一曲
上一台
上一个台
上一个电台
</t>
    </r>
    <r>
      <rPr>
        <rFont val="微软雅黑"/>
        <sz val="10.0"/>
        <color rgb="0B1CFD"/>
      </rPr>
      <t>上一集</t>
    </r>
  </si>
  <si>
    <t>立即播放上一个</t>
  </si>
  <si>
    <r>
      <rPr>
        <rFont val="微软雅黑"/>
        <strike val="true"/>
        <sz val="10.0"/>
        <color rgb="000000"/>
      </rPr>
      <t>好的</t>
    </r>
    <r>
      <rPr>
        <rFont val="微软雅黑"/>
        <sz val="10.0"/>
        <color rgb="0B1CFD"/>
      </rPr>
      <t xml:space="preserve">
</t>
    </r>
    <r>
      <rPr>
        <rFont val="微软雅黑"/>
        <sz val="10.0"/>
        <color rgb="E6FAFA"/>
      </rPr>
      <t xml:space="preserve">无，不播报TTS；
如果为当前列表第一个，播报“已经是第一个”</t>
    </r>
  </si>
  <si>
    <t>"上一个/下一个"属于通用控制指令，云端下发协议一致，客户端根据当前的音频类型执行操作；
举例：
"上一台/下一台"，如客户端此时在QQ音乐播放界面，需支持执行上一首/下一首。</t>
  </si>
  <si>
    <t>下一个</t>
  </si>
  <si>
    <r>
      <rPr>
        <rFont val="微软雅黑"/>
        <sz val="10.0"/>
        <color rgb="000000"/>
      </rPr>
      <t xml:space="preserve">跳过这首歌
跳过这个歌
切歌
换一首
下一曲
下一首
下一个
放下一个
播下一个
放下一首
播下一首
换个听听
换首歌
换一首歌
播放下一个
切换下一个
播放下一首
下一台
下一个台
下一个电台
</t>
    </r>
    <r>
      <rPr>
        <rFont val="微软雅黑"/>
        <sz val="10.0"/>
        <color rgb="0B1CFD"/>
      </rPr>
      <t>下一集</t>
    </r>
  </si>
  <si>
    <t>立即播放下一个</t>
  </si>
  <si>
    <r>
      <rPr>
        <rFont val="微软雅黑"/>
        <strike val="true"/>
        <sz val="10.0"/>
        <color rgb="000000"/>
      </rPr>
      <t xml:space="preserve">好的
</t>
    </r>
    <r>
      <rPr>
        <rFont val="微软雅黑"/>
        <sz val="10.0"/>
        <color rgb="E6FAFA"/>
      </rPr>
      <t xml:space="preserve">无，不播报TTS
如果为当前列表第一个，播报“已经是最后一个“</t>
    </r>
  </si>
  <si>
    <t>收藏/取消收藏
(新闻不可收藏)</t>
  </si>
  <si>
    <t>收藏</t>
  </si>
  <si>
    <t xml:space="preserve">收藏
加入收藏
收藏了吧
给我收藏
帮我收藏
收藏音乐
这首歌收藏了
这首歌给我收藏了
这首歌收藏
收藏这首歌
给我收藏啦
收藏这首歌
订阅
加入订阅
订阅了吧
给我订阅
帮我订阅
订阅节目
这个节目订阅了
这个节目给我订阅了
这个节目订阅
订阅这这个节目
给我订阅啦
订阅这个节目　</t>
  </si>
  <si>
    <t>收藏节目</t>
  </si>
  <si>
    <t>收藏第x个</t>
  </si>
  <si>
    <t>收藏第三首歌
第三首收藏一下
收藏倒数第二首
添加收藏最后一首
请帮我收藏第三首
帮忙收藏第三首歌
第三首加到我的收藏
收藏下第三首可以吗
我要收藏第三首歌曲
收藏第三个</t>
  </si>
  <si>
    <t>收藏当前播放列表中的第x个内容</t>
  </si>
  <si>
    <t>取消收藏</t>
  </si>
  <si>
    <t>取消收藏
取消收藏这首歌
这首歌取消收藏了
这首歌给我取消收藏了
这首歌取消收藏
给我取消收藏
取消订阅
取消订阅这个节目
这个节目取消订阅了
这个节目给我取消订阅了
这个节目取消订阅
给我取消订阅</t>
  </si>
  <si>
    <t>取消收藏第x个</t>
  </si>
  <si>
    <t>取消收藏第三首歌
第三首歌取消收藏
第三首不要收藏了
删除收藏第三首
撤销收藏第三首歌曲
第三首不收藏了
请帮我取消收藏第三首
不要收藏第三首
取消收藏倒数第二首
取消收藏最后一首
取消收藏第三个</t>
  </si>
  <si>
    <t>正反馈</t>
  </si>
  <si>
    <t>好听
好喜欢这首歌
喜欢这首歌
这首歌好听</t>
  </si>
  <si>
    <t>收藏节目/歌曲</t>
  </si>
  <si>
    <t>负反馈</t>
  </si>
  <si>
    <t>太难听了
不好听
不喜欢
不喜欢这首歌</t>
  </si>
  <si>
    <t>节目已收藏</t>
  </si>
  <si>
    <t>取消收藏并切换为下一首</t>
  </si>
  <si>
    <t>节目未收藏</t>
  </si>
  <si>
    <t>切换为下一首</t>
  </si>
  <si>
    <t>快进快退</t>
  </si>
  <si>
    <t>快进</t>
  </si>
  <si>
    <t>快进50秒
快进1分钟
快进2分钟10秒</t>
  </si>
  <si>
    <t>含有明确时间</t>
  </si>
  <si>
    <t>快进对应时间，超过最大时间跳到歌曲结束</t>
  </si>
  <si>
    <t>未含明确时间</t>
  </si>
  <si>
    <t>快进10S，超过最大时间跳到歌曲结束</t>
  </si>
  <si>
    <t>快退</t>
  </si>
  <si>
    <t>快退10秒
快退1分钟
快退2分3秒</t>
  </si>
  <si>
    <t>含明确时间</t>
  </si>
  <si>
    <t>快退对应时间，少于开始时间跳到歌曲开头</t>
  </si>
  <si>
    <t>快退10S，少于开始时间跳到歌曲开头</t>
  </si>
  <si>
    <t>跳到固定时间</t>
  </si>
  <si>
    <t>快进到1分10秒
快进到1分钟
快进到2分钟10秒
快退到10秒
快退到1分钟
快退到2分3秒</t>
  </si>
  <si>
    <t>时间可跳转（没有超出视频长度的首尾）</t>
  </si>
  <si>
    <t>执行对应快进快退操作</t>
  </si>
  <si>
    <t>时间不可跳转</t>
  </si>
  <si>
    <t>抱歉，已超出最大时长</t>
  </si>
  <si>
    <t>从头播放</t>
  </si>
  <si>
    <t>重新播放
从头播放</t>
  </si>
  <si>
    <t>重新播放</t>
  </si>
  <si>
    <t>不支持重播</t>
  </si>
  <si>
    <t>暂不支持该指令</t>
  </si>
  <si>
    <t>循环模式</t>
  </si>
  <si>
    <t>歌曲单曲循环
单曲播放
单曲循环
给我单曲循环
给我单曲循环音乐
单曲循环音乐
按单曲循环音乐
单曲循环音乐吧
给我单曲循环音乐吧
单曲循环可以吗</t>
  </si>
  <si>
    <t>切换为单曲循环</t>
  </si>
  <si>
    <t>顺序循环</t>
  </si>
  <si>
    <t>歌曲顺序播放
循环播放
顺序播放
给我顺序播放
给我顺序播放音乐
顺序播放音乐
按顺序播放音乐
顺序播放音乐吧
给我顺序播放音乐吧
顺序播放可以吗
歌曲列表循环
给我列表循环
给我列表循环音乐
列表循环音乐
按列表循环音乐
列表循环音乐吧
给我列表循环音乐吧
列表循环可以吗</t>
  </si>
  <si>
    <t>切换为顺序循环</t>
  </si>
  <si>
    <t>歌曲随机播放
给我随机播放
切换成随机播放
随机播放模式
音乐随机播放
随机播放
随机播放这个列表
列表随机播放
我要随机播放
随机播放可以吗</t>
  </si>
  <si>
    <t>切换为随机循环</t>
  </si>
  <si>
    <t>取消单曲循环</t>
  </si>
  <si>
    <t>别单曲播放
别单曲循环
取消单曲播放
取消单曲循环
不要单曲循环</t>
  </si>
  <si>
    <t>取消顺序循环</t>
  </si>
  <si>
    <t>别顺序播放
别顺序循环
取消顺序播放
取消顺序循环
不要顺序循环</t>
  </si>
  <si>
    <t>取消随机播放</t>
  </si>
  <si>
    <t>别随机播放
别随机循环
取消随机播放
取消随机循环
不要随机播放</t>
  </si>
  <si>
    <t>音质切换</t>
  </si>
  <si>
    <t>切换为标准音质</t>
  </si>
  <si>
    <t>设置为标准音质
设置为标准品质
切换为标准音质
切换为标准品质
变成标准品质</t>
  </si>
  <si>
    <t>切换为高品质音质</t>
  </si>
  <si>
    <t>设置为高品质音质
切换为高品质音质
变成高品质音质
设置为高品质</t>
  </si>
  <si>
    <t>切换为HQ高品质音质</t>
  </si>
  <si>
    <t>切换为无损音质</t>
  </si>
  <si>
    <t>设置为无损音质
设置为无损品质
切换为无损音质
切换为无损品质
变成无损音质</t>
  </si>
  <si>
    <t>切换音质</t>
  </si>
  <si>
    <t>切换音质
调整音质
切换品质
调整品质</t>
  </si>
  <si>
    <t>此时为标准音质</t>
  </si>
  <si>
    <t>此时为HQ高品质音质</t>
  </si>
  <si>
    <t>切换为SQ无损音质</t>
  </si>
  <si>
    <t>此时为SQ无损音质</t>
  </si>
  <si>
    <t>歌词控制</t>
  </si>
  <si>
    <t>显示歌词</t>
  </si>
  <si>
    <t>打开歌词
查看歌词
显示歌词
我要看歌词</t>
  </si>
  <si>
    <t>音源为音乐，且应用在前台展示</t>
  </si>
  <si>
    <t>打开播放器页面，且显示歌词</t>
  </si>
  <si>
    <t>音源非QQ音乐</t>
  </si>
  <si>
    <t>当前音源不支持该功能</t>
  </si>
  <si>
    <t>列表查看
(应用在前台)</t>
  </si>
  <si>
    <t>查看历史列表</t>
  </si>
  <si>
    <t>打开播放历史
查看播放历史列表
帮我打开播放历史
看看播放历史
打开最近播放列表</t>
  </si>
  <si>
    <t>话术中未指定具体音源</t>
  </si>
  <si>
    <t>打开音乐/有声/电台历史列表（依据当前音源）</t>
  </si>
  <si>
    <t>看一下最近播过的歌
看看这两天听过的歌
查看播过的歌
打开音乐播放历史
打开最近听的歌
打开音乐的最近播放（列表）</t>
  </si>
  <si>
    <t>话术中有具体指定音源</t>
  </si>
  <si>
    <t>打开音乐历史列表</t>
  </si>
  <si>
    <t>打开有声播放历史
打开最近听的有声
最近都播过哪些有声
打开有声（读物）的最近播放（列表）</t>
  </si>
  <si>
    <t>打开有声历史列表</t>
  </si>
  <si>
    <t>打开电台播放历史
打开最近听的电台
最近都播过哪些电台
打开电台的最近播放（列表）</t>
  </si>
  <si>
    <t>打开电台历史搜索列表</t>
  </si>
  <si>
    <t>查看播放列表</t>
  </si>
  <si>
    <t>打开播放列表
打开歌曲列表
看一下音乐列表
看一下当前播放列表
看下播放列表
查看音乐列表
展示播放歌曲列表
看看播放列表</t>
  </si>
  <si>
    <t>打开播放列表（依据当前音源）</t>
  </si>
  <si>
    <t>查看收藏列表</t>
  </si>
  <si>
    <t>查看收藏列表
查看我的收藏
打开收藏列表
打开我的收藏</t>
  </si>
  <si>
    <t>打开QQ音乐的收藏列表</t>
  </si>
  <si>
    <t>查看订阅列表
查看我的订阅
打开订阅列表
打开我的订阅</t>
  </si>
  <si>
    <t>打开有声读物的收藏列表</t>
  </si>
  <si>
    <t>查看收藏音乐
查看音乐的收藏
打开收藏音乐列表
打开收藏音乐
打开我的收藏音乐
看一下我收藏的歌吧
打开收藏夹的歌
看看收藏的音乐</t>
  </si>
  <si>
    <t>打开音乐收藏列表</t>
  </si>
  <si>
    <t>查看收藏有声
查看有声的收藏
打开收藏有声列表
打开收藏有声
看看收藏的有声</t>
  </si>
  <si>
    <t>打开有声收藏列表</t>
  </si>
  <si>
    <t>查看收藏电台
打开收藏电台列表
打开收藏电台
看一下我收藏的电台吧
收藏里都有哪些电台
看看收藏的电台</t>
  </si>
  <si>
    <t>打开电台收藏列表</t>
  </si>
  <si>
    <t>查看XX的歌/歌单</t>
  </si>
  <si>
    <t>查看刘德华的歌
看一下刘若英的歌单</t>
  </si>
  <si>
    <t>打开音乐对应标签列表</t>
  </si>
  <si>
    <t>列表播放</t>
  </si>
  <si>
    <t>播放当前列表第X个</t>
  </si>
  <si>
    <t>播放第三首歌
我要听第三首
就倒数第二首听一下
请帮我播放第三首
播放第三曲
第三首音乐听听看
放一下第三首吧
播放第三首吧
播放第三个</t>
  </si>
  <si>
    <t>播放第x个歌曲</t>
  </si>
  <si>
    <t>播放收藏列表</t>
  </si>
  <si>
    <t>播放收藏列表
放一下收藏列表
播放我收藏的歌
播放我收藏的歌
我想听我收藏的歌曲
我想听我收藏的歌
我想听最近收藏的歌</t>
  </si>
  <si>
    <t>播放QQ音乐收藏列表</t>
  </si>
  <si>
    <t>播放订阅列表
播放我的订阅
听订阅列表
听我的订阅</t>
  </si>
  <si>
    <t>播放有声读物的收藏列表</t>
  </si>
  <si>
    <t>播放收藏音乐
播放音乐的收藏
播放收藏音乐列表
播放收藏音乐
播放我的收藏音乐
播放我收藏的歌吧
播放收藏列表的歌
听收藏的音乐</t>
  </si>
  <si>
    <t>播放音乐收藏列表</t>
  </si>
  <si>
    <t>播放收藏有声
听有声的收藏
播放收藏有声列表
听收藏有声
播放收藏的有声</t>
  </si>
  <si>
    <t>播放有声播放列表</t>
  </si>
  <si>
    <t>播放收藏电台
听收藏电台列表
听收藏电台
播放我收藏的电台吧
播放收藏的电台</t>
  </si>
  <si>
    <t>播放电台收藏列表</t>
  </si>
  <si>
    <t>播放最近播放的音乐</t>
  </si>
  <si>
    <t>播放听过的音乐
播放我听过的音乐
播放最近播放的音乐
播放最近收听的歌曲
听最近播放的歌曲
我要听最近播放的音乐</t>
  </si>
  <si>
    <t>播放qq音乐中的最近播放，从第一个开始播</t>
  </si>
  <si>
    <t>播放最近播放的电台</t>
  </si>
  <si>
    <t>播放听过的电台
播放最近播放的电台
播放我最近播放的电台
听历史播放电台
来个最近收听的电台</t>
  </si>
  <si>
    <t>播放网络电台中的最近播放，从最近的一个电台开始播</t>
  </si>
  <si>
    <t>播放最近播放的有声</t>
  </si>
  <si>
    <t>播放听过的有声
播放我最近播放的有声
听历史播放有声
我要听最近播放的有声</t>
  </si>
  <si>
    <t>播放有声内容中的最近播放，从第一个开始播</t>
  </si>
  <si>
    <t>人名指代</t>
  </si>
  <si>
    <t>播放【歌手】的歌-&gt;换一首他的歌</t>
  </si>
  <si>
    <t>播放陈奕迅的歌，换一首他的歌</t>
  </si>
  <si>
    <t>播放对应歌手的另一首歌</t>
  </si>
  <si>
    <t>以度秘下发为准，合理即可
eg：没问题，这就播放陈奕迅的富士山下</t>
  </si>
  <si>
    <t>实际指代能力以度秘为准</t>
  </si>
  <si>
    <t>播放【歌手】的歌-&gt;他的【语种】歌</t>
  </si>
  <si>
    <t>播放陈奕迅的歌，他的粤语歌</t>
  </si>
  <si>
    <t>播放歌手对应语种的歌</t>
  </si>
  <si>
    <r>
      <rPr>
        <rFont val="微软雅黑"/>
        <b val="true"/>
        <sz val="10.0"/>
        <color rgb="0C0C0C"/>
      </rPr>
      <t>单句</t>
    </r>
    <r>
      <rPr>
        <rFont val="微软雅黑"/>
        <sz val="10.0"/>
        <color rgb="0C0C0C"/>
      </rPr>
      <t>上下文</t>
    </r>
  </si>
  <si>
    <t>我想听【歌手】的歌-&gt;来个【风格】的</t>
  </si>
  <si>
    <t>我想听周杰伦的歌，来个中国风的</t>
  </si>
  <si>
    <t>播放歌手对应风格的歌曲</t>
  </si>
  <si>
    <t>以度秘下发为准，合理即可
eg：好的，来听听周杰伦的黄金甲</t>
  </si>
  <si>
    <t>支持的音乐风格、场景、语种与整体的上下文能力以度秘实际实现为准
eg:音乐风格【中国风、流行音乐】
场景【跑步、运动、婚礼】
语种【粤语、中文、英文】</t>
  </si>
  <si>
    <t>适合+【场景】+的歌-&gt;要+【语种】+的</t>
  </si>
  <si>
    <t>适合婚礼的歌，要英文的</t>
  </si>
  <si>
    <t>播放对应场景的语种音乐</t>
  </si>
  <si>
    <t>以度秘下发为准，合理即可
eg：好的，来听听xx的xxxx</t>
  </si>
  <si>
    <t>组合控制</t>
  </si>
  <si>
    <t>点播+循环模式设置</t>
  </si>
  <si>
    <t>单曲循环[忘情水]</t>
  </si>
  <si>
    <t>跳转到播放页面，并设置对应的播报模式</t>
  </si>
  <si>
    <t>点播+收藏</t>
  </si>
  <si>
    <t>播放[后来]并收藏</t>
  </si>
  <si>
    <t>跳转到播放页面播放该首歌曲并收藏该音乐</t>
  </si>
  <si>
    <t xml:space="preserve">媒体点播
</t>
  </si>
  <si>
    <t>泛需求点播</t>
  </si>
  <si>
    <t>播放音乐</t>
  </si>
  <si>
    <t xml:space="preserve">听听音乐
我要听音乐
放首歌
播放音乐
我想听歌
放音乐
放个歌
听歌
放首歌听听
放首歌给我听
来点音乐
来首歌听听
给我放首歌
我想听音乐
我要听歌
有音乐吗
来首音乐
给我放点歌
有没有比较火的歌曲
给我放个音乐吧
帮我播放一首音乐
给我放首歌吧
我想听听歌"
</t>
  </si>
  <si>
    <t>跳转到播放页面，播放第一个推荐内容，播放完成后会继续播放其他推荐的歌曲</t>
  </si>
  <si>
    <t>1.  不拉取作者名和作品名
好的，没问题/我掐指一算，你可能喜欢这些歌曲，一起来听吧/
在偌大的曲库里挖到这些宝藏歌曲，听听看吧/没问题，下回可以对我说，来点欢快的音乐/好的，你还可以对我说，来首英文歌/音乐来啦，想看歌词的话可以对我说，打开歌词。2、拉取作者名和作品名
好的，为你播放{xx（作者名）的xx（内容名称）}/好的，来听听看{xx（作者名）的xx（内容名称）}/我发现很多人都在听{xx（作者名）的xx（内容名称）}/{xx（作者名）的xx（内容名称）}最近很火哦，听听看吧。
（话术示例仅供参考，云端会不断优化调整，实际以云端下发的播报为准）</t>
  </si>
  <si>
    <t>媒体点播的通用播放逻辑：
若应用在前台，则调起页面，若不在前台，则后台播放</t>
  </si>
  <si>
    <t>同上</t>
  </si>
  <si>
    <t>播放有声</t>
  </si>
  <si>
    <t>播放有声
我想听有声
播放有声节目
我想听有声节目</t>
  </si>
  <si>
    <t>跳转到播放页面，播放第一个推荐内容，播放完成后会继续播放其他推荐的有声</t>
  </si>
  <si>
    <t>1、 不拉取作者名和作品名
好的/没问题/找到了以下口碑不错的内容，来听听看吧/好的，那我们来听听这些内容。
2、拉取歌手名和作品名
好的，为你播放{xx（作者名）的xx（内容名称）}/好的，来听听看{xx（作者名）的xx（内容名称）}/为你推荐广大车友都在听的{xx（作者名）的xx（内容名称）}/{xx（作者名）的xx（内容名称）}最近很火哦，听听看吧。
（话术示例仅供参考，云端会不断优化调整，实际以云端下发的播报为准）</t>
  </si>
  <si>
    <t xml:space="preserve">播放新闻
</t>
  </si>
  <si>
    <t xml:space="preserve">我想听新闻
最近有什么新闻
最新的资讯
来一段新闻
今日新闻
</t>
  </si>
  <si>
    <t>跳转到播放页面，并播放每日推荐新闻</t>
  </si>
  <si>
    <t>好的，以下是每日推荐新闻
（话术示例仅供参考，云端会不断优化调整，实际以云端下发的播报为准）</t>
  </si>
  <si>
    <t xml:space="preserve">播放网络电台
</t>
  </si>
  <si>
    <t>我要听在线广播
播放在线/网络（电台/广播）
播放电台</t>
  </si>
  <si>
    <t>进入播放页播放推荐的电台</t>
  </si>
  <si>
    <t>好的,请收听XX电台
（话术示例仅供参考，云端会不断优化调整，实际以云端下发的播报为准）</t>
  </si>
  <si>
    <t>精准点播</t>
  </si>
  <si>
    <t>按 标签/风格/歌手/歌手别名/场景/影视歌曲 点播歌曲
{语言标签为英语、粤语、韩语、日语、国语、闽南语、法语}
{风格为伤感、欢乐、安静、治愈、宣泄、甜蜜、00年代、90年代、80年代、70年代、流行、电子、轻音乐、民谣、摇滚、爵士、古典、乡村、金属、中国传统、经典、情歌、影视主题曲、DJ热歌、儿歌、游戏主题曲、校园、约会、婚礼、开车、运动、夜店}</t>
  </si>
  <si>
    <t>我要听[忘情水]
放一首[真心英雄]
我要听音乐[北方的狼]
我想听歌曲[伤心太平洋]
播放[刘若英]的[后来]
我想听[后来]这首歌
来一首[轻音乐]
听[儿歌]
给我播放一首[粤语]歌
爱江山更爱美人
我要听[李宇春]的歌
播放流行音乐
来点[英文]歌曲
我想听[摇滚]
播放[婚礼]音乐
[周杰伦]的[中国风]的歌曲
[欢快]的[英文]歌
[奶茶]有什么歌
播个[跑步]的歌曲
播放[何以笙箫默]主题曲"</t>
  </si>
  <si>
    <t>有资源</t>
  </si>
  <si>
    <t>跳转到播放页面播放该类型的歌曲，播放完成后推荐其他该类型的歌曲</t>
  </si>
  <si>
    <t>以下多回复随机播放：
“好的，为你播放{xx（作者名）的xx（内容名称）}”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</si>
  <si>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无资源</t>
  </si>
  <si>
    <t>播放推荐歌曲</t>
  </si>
  <si>
    <t>“相关歌曲的版权还在获取中，可以听听{xx（作者名）的xx（内容名称）}吧”
（话术示例仅供参考，云端会不断优化调整，实际以云端下发的播报为准）</t>
  </si>
  <si>
    <t>预约播放歌曲</t>
  </si>
  <si>
    <t>下一首播[刘若英]的[后来]
下一首播放[刘德华]的歌
下一首播[邓紫棋]的歌
下一首播[十年]</t>
  </si>
  <si>
    <t>播放完成当前歌曲后，立即播放下一首点播歌曲。
备注：预约播放的歌曲不会对当前的歌单/播放列表产生变化，仅是穿插播放</t>
  </si>
  <si>
    <t>好的
异常场景：当前播放非音乐节目，TTS：请先播放音乐，我才能为您插播歌曲</t>
  </si>
  <si>
    <t>按 节目类型/播讲人 点播有声
{节目类型有相声、京剧、小说、评书、单口相声、儿童故事、有声书、豫剧等}</t>
  </si>
  <si>
    <t xml:space="preserve">我要听相声
放个相声
讲个相声来听一下
说段相声
我想听京剧
播放小说
我要听评书
播放恐怖的小说
播放儿童故事
播放最近更新的有声书
来一个最火的小说
我想听小说
我要听豫剧
我想听易中天的节目
听听中国大案纪实
我想听岳云鹏的相声
播放盗墓手札第五集
</t>
  </si>
  <si>
    <t>跳转到播放页面（应用在前台），播放第一个找到的内容，播放完成后会继续播放其他推荐的节目</t>
  </si>
  <si>
    <t>以下多回复随机播放：（话术示例仅供参考，云端会不断优化调整，实际以云端下发的播报为准）的，为你播放{xx（作者名）的xx（内容名称）}”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</si>
  <si>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播放推荐节目</t>
  </si>
  <si>
    <t>好的，以下是XX新闻/好的，为你播放{人物/事件}相关的新闻
（话术示例仅供参考，云端会不断优化调整，实际以云端下发的播报为准）</t>
  </si>
  <si>
    <t>按 类型/地域/人物/事件 点播新闻
{新闻类型为娱乐/科技/互联网/汽车/财经/军事/国际/国内/社会}</t>
  </si>
  <si>
    <t>今天的时事新闻
播放国际新闻
给我找点科技新闻
娱乐新闻
财经新闻有哪些
我要听财经新闻
今天有什么娱乐新闻
广东今日资讯
想看北京的新闻
找找周深的新闻
有关奥运会的新闻</t>
  </si>
  <si>
    <t xml:space="preserve">跳转到播放页面（前台），并播放该类型的新闻
</t>
  </si>
  <si>
    <t>媒体问答</t>
  </si>
  <si>
    <t>问节目（音乐/有声）</t>
  </si>
  <si>
    <t>问播放的是什么</t>
  </si>
  <si>
    <t>现在放的是什么
现在在播放什么
现在播的是什么
现在播放的叫什么
现在播放的是什么节目
这个节目叫什么名字
现在放的什么节目
这是什么节目
这个节目叫什么
现在播放的节目叫的什么
放的什么节目
这个节目的名字是什么</t>
  </si>
  <si>
    <t>现在播放的{xx（作者名）的xx（内容名称/专辑名称）}</t>
  </si>
  <si>
    <t>问歌名（音乐）</t>
  </si>
  <si>
    <t>问播放的什么歌</t>
  </si>
  <si>
    <t>现在播放的是什么歌
现在放的什么歌
这是什么歌
放的什么歌
这首歌叫什么
这是什么音乐
这首歌的名字是什么
这首歌叫什么名字</t>
  </si>
  <si>
    <t>问歌手（音乐）</t>
  </si>
  <si>
    <t>这首歌是谁唱的
现在放的歌是谁唱的
现在放的是谁的歌
这是谁唱的
这是哪个歌手的唱的
这首歌的演唱者是谁
谁唱的这首歌
这是谁的歌
这是哪个歌手的歌</t>
  </si>
  <si>
    <t>歌手{作者名}</t>
  </si>
  <si>
    <t>问播讲人（有声）</t>
  </si>
  <si>
    <t>这个节目是谁播讲的
现在放的节目是谁播讲的
现在放的是谁的节目
这是谁播讲的
这个节目的播讲人是谁
这是谁的节目</t>
  </si>
  <si>
    <t>播讲人{作者名}</t>
  </si>
  <si>
    <t>问专辑</t>
  </si>
  <si>
    <t>这首歌是哪张专辑里的
这首歌出自哪张专辑
这首歌收录在哪张专辑里
这首歌是什么专辑
这首歌的专辑叫什么
这首歌的专辑名称是什么
这是什么专辑里的歌
这个节目是哪张专辑里的
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</si>
  <si>
    <t>问电台</t>
  </si>
  <si>
    <t>问电台名</t>
  </si>
  <si>
    <t>现在放的是什么电台
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</si>
  <si>
    <t>现在播放的是xx电台</t>
  </si>
  <si>
    <t>本地多媒体
（延峰负责开发，百度负责协议下发）</t>
  </si>
  <si>
    <t>本地电台（无此tab）</t>
  </si>
  <si>
    <t>打开收音机</t>
  </si>
  <si>
    <t>打开收音机
打开广播
打开本地电台
启动广播
开启广播</t>
  </si>
  <si>
    <t>打开在线电台tab</t>
  </si>
  <si>
    <t>phase5的车型需求中均无本地电台，针对此条指令，百度处理兼容到在线电台。</t>
  </si>
  <si>
    <t>关闭收音机</t>
  </si>
  <si>
    <t>关闭收音机
关闭广播
关掉收音机
关闭本地电台
关掉本地电台
把广播关了
关掉FM
关掉AM</t>
  </si>
  <si>
    <t>打开具体频率</t>
  </si>
  <si>
    <t>打开FMXX电台
开启电台FMXX
启动AMXXX广播</t>
  </si>
  <si>
    <t>播放收音机</t>
  </si>
  <si>
    <t>我要听FM
播放本地电台
播放广播
播放FM
我要听AM</t>
  </si>
  <si>
    <t>播放固定频率广播</t>
  </si>
  <si>
    <t>放FMXX
我要听FMXX
播放FMXX
我要听广播FMXX
收听AMXX广播
听FMXX</t>
  </si>
  <si>
    <t>本地音乐(包含蓝牙音乐、USB音乐)</t>
  </si>
  <si>
    <t>打开本地音乐</t>
  </si>
  <si>
    <t>（打开/进入）+（蓝牙/手机蓝牙）+音乐</t>
  </si>
  <si>
    <t>蓝牙未连接</t>
  </si>
  <si>
    <t>当前未连接蓝牙媒体，正在为你打开蓝牙连接页面</t>
  </si>
  <si>
    <t>副驾随心听仅包含USB音乐</t>
  </si>
  <si>
    <t>蓝牙媒体已连接</t>
  </si>
  <si>
    <t>打开随心听-蓝牙音乐tab</t>
  </si>
  <si>
    <t xml:space="preserve">打开/进入+（usb音乐/U盘音乐/本地音乐）
</t>
  </si>
  <si>
    <t>USB未连接</t>
  </si>
  <si>
    <t>打开随心听-usb音乐tab</t>
  </si>
  <si>
    <t>当前未连接USB</t>
  </si>
  <si>
    <t>usb已连接</t>
  </si>
  <si>
    <t>关闭本地音乐</t>
  </si>
  <si>
    <t>关闭（蓝牙/手机蓝牙）音乐
关掉（蓝牙/手机蓝牙）音乐
关闭usb音乐
关掉usb音乐
关掉u盘音乐
关掉本地音乐</t>
  </si>
  <si>
    <t>播放本地音乐</t>
  </si>
  <si>
    <t>（播放/放）+（蓝牙/手机蓝牙）音乐
我想听+（蓝牙/手机蓝牙）音乐</t>
  </si>
  <si>
    <t>蓝牙媒体已连接且有音乐资源</t>
  </si>
  <si>
    <t>蓝牙媒体已连接且无音乐资源</t>
  </si>
  <si>
    <t>当前无相关资源</t>
  </si>
  <si>
    <t>我要听USB音乐
播放+（usb音乐/U盘音乐/本地音乐）</t>
  </si>
  <si>
    <t>usb已连接且有音乐资源</t>
  </si>
  <si>
    <t>播放USB音乐</t>
  </si>
  <si>
    <t>usb已连接且无音乐资源</t>
  </si>
  <si>
    <t>本地多媒体控制</t>
  </si>
  <si>
    <t>扫描电台</t>
  </si>
  <si>
    <t>扫描电台
扫描有效台
搜索有效台
搜索电台
扫描收音机电台</t>
  </si>
  <si>
    <t>如电台处于关闭状态，则打开收音机并开始扫描，TTS正常播报；如果电台当前正处于扫描中，则重新开始扫描，TTS正常播报</t>
  </si>
  <si>
    <t>与在线多媒体泛化一致</t>
  </si>
  <si>
    <t>切换下一首/上一首</t>
  </si>
  <si>
    <t>暂停播放/继续播放</t>
  </si>
  <si>
    <t>收藏/取消收藏</t>
  </si>
  <si>
    <t>支持（收音机）</t>
  </si>
  <si>
    <t>不支持该设置（蓝牙音乐/USB音乐等）</t>
  </si>
  <si>
    <t>当前媒体不支持收藏/取消收藏</t>
  </si>
  <si>
    <t>循环模式设置（参考序号31-36）</t>
  </si>
  <si>
    <t>与当前循环模式一致</t>
  </si>
  <si>
    <t>切换到对应循环模式</t>
  </si>
  <si>
    <t>支持该设置</t>
  </si>
  <si>
    <t>当前媒体不支持切换播放模式</t>
  </si>
  <si>
    <t>快进快退设置（参考序号23-30）</t>
  </si>
  <si>
    <t>快进/快退</t>
  </si>
  <si>
    <t>不支持该设置的音源（蓝牙音乐）</t>
  </si>
  <si>
    <t>当前媒体不支持快进/快退</t>
  </si>
  <si>
    <t>打开USB音乐播放列表</t>
  </si>
  <si>
    <t>当前音源不支持</t>
  </si>
  <si>
    <t>播放指令执行控制【当前正在播放列表的歌单】</t>
  </si>
  <si>
    <t>副驾随心听</t>
  </si>
  <si>
    <r>
      <rPr>
        <rFont val="微软雅黑"/>
        <sz val="10.0"/>
        <color rgb="000000"/>
      </rPr>
      <t>打开副驾+（随心听</t>
    </r>
    <r>
      <rPr>
        <rFont val="微软雅黑"/>
        <sz val="10.0"/>
        <color rgb="FF0000"/>
      </rPr>
      <t>/</t>
    </r>
    <r>
      <rPr>
        <rFont val="微软雅黑"/>
        <strike val="true"/>
        <sz val="10.0"/>
        <color rgb="FF0000"/>
      </rPr>
      <t>AI电台</t>
    </r>
    <r>
      <rPr>
        <rFont val="微软雅黑"/>
        <sz val="10.0"/>
        <color rgb="FF0000"/>
      </rPr>
      <t>/</t>
    </r>
    <r>
      <rPr>
        <rFont val="微软雅黑"/>
        <sz val="10.0"/>
        <color rgb="000000"/>
      </rPr>
      <t xml:space="preserve">QQ音乐/有声/喜马拉雅/新闻/在线电台/在线收音机）
开启副驾+（随心听/</t>
    </r>
    <r>
      <rPr>
        <rFont val="微软雅黑"/>
        <strike val="true"/>
        <sz val="10.0"/>
        <color rgb="FF0000"/>
      </rPr>
      <t>AI电台</t>
    </r>
    <r>
      <rPr>
        <rFont val="微软雅黑"/>
        <sz val="10.0"/>
        <color rgb="000000"/>
      </rPr>
      <t xml:space="preserve">/QQ音乐/有声/喜马拉雅/新闻/在线电台/在线收音机）
打开/开启/+副驾+usb音乐/U盘音乐/本地音乐</t>
    </r>
  </si>
  <si>
    <t>未连接蓝牙耳机</t>
  </si>
  <si>
    <t>提示连接蓝牙耳机（follow主驾随心听）</t>
  </si>
  <si>
    <r>
      <rPr>
        <rFont val="微软雅黑"/>
        <sz val="10.0"/>
        <color rgb="000000"/>
      </rPr>
      <t>XX包含：随心听</t>
    </r>
    <r>
      <rPr>
        <rFont val="微软雅黑"/>
        <sz val="10.0"/>
        <color rgb="FF0000"/>
      </rPr>
      <t>/AI电台</t>
    </r>
    <r>
      <rPr>
        <rFont val="微软雅黑"/>
        <sz val="10.0"/>
        <color rgb="000000"/>
      </rPr>
      <t>/QQ音乐/有声/喜马拉雅/新闻/在线电台/在线收音机/USB音乐</t>
    </r>
  </si>
  <si>
    <t>连接蓝牙耳机</t>
  </si>
  <si>
    <t>正常打开相应的副驾app界面</t>
  </si>
  <si>
    <r>
      <rPr>
        <rFont val="微软雅黑"/>
        <sz val="10.0"/>
        <color rgb="000000"/>
      </rPr>
      <t>关闭副驾+（随心听</t>
    </r>
    <r>
      <rPr>
        <rFont val="微软雅黑"/>
        <sz val="10.0"/>
        <color rgb="FF0000"/>
      </rPr>
      <t>/</t>
    </r>
    <r>
      <rPr>
        <rFont val="微软雅黑"/>
        <strike val="true"/>
        <sz val="10.0"/>
        <color rgb="FF0000"/>
      </rPr>
      <t>AI电台</t>
    </r>
    <r>
      <rPr>
        <rFont val="微软雅黑"/>
        <sz val="10.0"/>
        <color rgb="000000"/>
      </rPr>
      <t xml:space="preserve">/QQ音乐/有声/喜马拉雅/新闻/在线电台/在线收音机）
退出副驾+（随心听</t>
    </r>
    <r>
      <rPr>
        <rFont val="微软雅黑"/>
        <sz val="10.0"/>
        <color rgb="FF0000"/>
      </rPr>
      <t>/</t>
    </r>
    <r>
      <rPr>
        <rFont val="微软雅黑"/>
        <strike val="true"/>
        <sz val="10.0"/>
        <color rgb="FF0000"/>
      </rPr>
      <t>AI电台</t>
    </r>
    <r>
      <rPr>
        <rFont val="微软雅黑"/>
        <sz val="10.0"/>
        <color rgb="000000"/>
      </rPr>
      <t xml:space="preserve">/QQ音乐/有声/喜马拉雅/新闻/在线电台/在线收音机）
关闭/退出+副驾+usb音乐/U盘音乐/本地音乐</t>
    </r>
  </si>
  <si>
    <t>当前副驾随心听界面</t>
  </si>
  <si>
    <t>打开/开启/关闭/退出+副驾+蓝牙音乐/手机蓝牙音乐"</t>
  </si>
  <si>
    <t>以上其他指令（参考序号1-118）</t>
  </si>
  <si>
    <t>主副驾双开随心听时，如指令意图对应执行是副驾随心听，需同时满足以下两点：
1）副驾接入蓝牙耳机；
2）副驾位置唤醒；
当1或2任一条件不满足时，均执行对应主驾随心听</t>
  </si>
  <si>
    <t>follow主驾随心听交互</t>
  </si>
  <si>
    <t>类型</t>
  </si>
  <si>
    <t>场景</t>
  </si>
  <si>
    <t>音源应用</t>
  </si>
  <si>
    <t>依赖项</t>
  </si>
  <si>
    <t>音频通道</t>
  </si>
  <si>
    <t>策略</t>
  </si>
  <si>
    <t>单个应用</t>
  </si>
  <si>
    <t>主驾听歌</t>
  </si>
  <si>
    <t>随心听/副驾随心听</t>
  </si>
  <si>
    <t>随心听客户端给端状态给语音客户端</t>
  </si>
  <si>
    <r>
      <rPr>
        <rFont val="微软雅黑"/>
        <sz val="10.0"/>
        <color rgb="000000"/>
      </rPr>
      <t>车机功放</t>
    </r>
    <r>
      <rPr>
        <rFont val="微软雅黑"/>
        <sz val="10.0"/>
        <color rgb="000000"/>
      </rPr>
      <t>/蓝牙耳机</t>
    </r>
  </si>
  <si>
    <t>单个应用，last mode（以上一个播放焦点所在应用为准）
主副驾都可控制；</t>
  </si>
  <si>
    <t>副驾听歌</t>
  </si>
  <si>
    <t>车机功放/蓝牙耳机</t>
  </si>
  <si>
    <t>看视频</t>
  </si>
  <si>
    <t>随心看</t>
  </si>
  <si>
    <t>随心看客户端给端状态给语音客户端</t>
  </si>
  <si>
    <t>听+听</t>
  </si>
  <si>
    <t>主驾听歌（功放）+副驾听歌（蓝牙）</t>
  </si>
  <si>
    <t>随心听+副驾随心听</t>
  </si>
  <si>
    <t>【随心听、副驾随心听】客户端给端状态给语音客户端</t>
  </si>
  <si>
    <t>车机功放+蓝牙耳机</t>
  </si>
  <si>
    <r>
      <rPr>
        <rFont val="微软雅黑"/>
        <sz val="10.0"/>
        <color rgb="000000"/>
      </rPr>
      <t xml:space="preserve">副驾随心听：无条件支持的指令，如"打开/关闭副驾XX"；
媒体控制&amp;点播等属于有条件支持的指令，统一策略：主驾唤醒控制【随心听】，副驾唤醒控制【副驾随心听】；
特殊情况：
1）会存在主驾使用【副驾随心听】听歌的场景，但是语音只能获取目前已连接蓝牙耳机，无法区分耳机是在主驾或副驾，所以双开不考虑此特殊场景，只要连着耳机且副驾随心听打开，则默认副驾随心听是副驾使用；
</t>
    </r>
    <r>
      <rPr>
        <rFont val="微软雅黑"/>
        <sz val="10.0"/>
        <color rgb="4DA8EE"/>
      </rPr>
      <t>2）副驾随心听不会自动起来，若副驾随心听没有起来，默认功放。</t>
    </r>
  </si>
  <si>
    <t>听+看</t>
  </si>
  <si>
    <t>主驾听歌（功放）+副驾看（蓝牙）</t>
  </si>
  <si>
    <t>随心听+随心看</t>
  </si>
  <si>
    <t>【随心听、随心看】客户端给端状态给语音客户端</t>
  </si>
  <si>
    <t>统一策略：主驾唤醒控制【随心听】，副驾唤醒控制【随心看】；</t>
  </si>
  <si>
    <t>主驾听歌（功放）+看</t>
  </si>
  <si>
    <t>车机功放</t>
  </si>
  <si>
    <t>last mode（以上一个播放焦点所在应用为准）；
如随心看在后台，语音指令下发给随心听；</t>
  </si>
  <si>
    <t>副驾听歌（蓝牙）+看</t>
  </si>
  <si>
    <t>副驾随心听+随心看</t>
  </si>
  <si>
    <t>【副驾随心听、随心看】客户端给端状态给语音客户端</t>
  </si>
  <si>
    <t>蓝牙耳机+车机功放</t>
  </si>
  <si>
    <r>
      <rPr>
        <rFont val="微软雅黑"/>
        <sz val="10.0"/>
        <color rgb="0C0C0C"/>
      </rPr>
      <t xml:space="preserve">两个应用都在前台，针对相同意图的指令，比如暂停播放/继续播放，优先给【上一个播放焦点所在应用】；
两个应用都在后台，针对相同意图的指令，比如暂停播放/继续播放，优先给【听】；
两个应用分别处于前后台，针对相同意图的指令，比如暂停播放/继续播放，优先给【前台应用】；
</t>
    </r>
    <r>
      <rPr>
        <rFont val="微软雅黑"/>
        <sz val="10.0"/>
        <color rgb="4DA8EE"/>
      </rPr>
      <t>特殊情况：副驾随心听不会自动起来，若副驾随心听没有起来，默认功放。</t>
    </r>
  </si>
  <si>
    <r>
      <rPr>
        <rFont val="微软雅黑"/>
        <sz val="10.0"/>
        <color rgb="000000"/>
      </rPr>
      <t xml:space="preserve">补充说明：
1、主驾能否通过通过蓝牙耳机，连接副驾随心听？（A：可以连接，follow单个应用逻辑，多应用如双开时，不考虑（主驾控制副驾APP）低频场景）					
2、【听、副驾随心听和随心看】都可以同时投屏到pano，但音频通道只有2路；					
3、车机上有【随心听、副驾随心听】两个应用，副驾随心听删除了【蓝牙音乐，FM/AM】, 其他功能和流程与主驾随心听一致；				
4、随心听仅支持车机功放播放，副驾随心听仅支持蓝牙耳机播放，随心看支持车机功放和蓝牙耳机播放。	
</t>
    </r>
    <r>
      <rPr>
        <rFont val="微软雅黑"/>
        <sz val="10.0"/>
        <color rgb="0B1CFD"/>
      </rPr>
      <t>5、无音源场景下指令优先给【随心听】随心听根据应用自身逻辑做出相关执行或兜底播报；</t>
    </r>
    <r>
      <rPr>
        <rFont val="微软雅黑"/>
        <sz val="10.0"/>
        <color rgb="000000"/>
      </rPr>
      <t xml:space="preserve">									</t>
    </r>
  </si>
  <si>
    <t>以下新增【副驾APP】语音指令兜底TTS</t>
  </si>
  <si>
    <t>【副驾随心听APP】本身无定制的语音指令需求，在使用场景上考虑到用户可能会触发，百度针对以下语音指令，增加TTS兜底话术，并非全量指令都执行兜底，如需支持，需增加DCR流程。</t>
  </si>
  <si>
    <r>
      <rPr>
        <rFont val="微软雅黑"/>
        <sz val="10.0"/>
        <color rgb="0C0C0C"/>
      </rPr>
      <t>（1）副驾的媒体控制指令：媒体控制指令完全参考随心听APP一致，但前面加上"副驾"，</t>
    </r>
    <r>
      <rPr>
        <rFont val="微软雅黑"/>
        <sz val="10.0"/>
        <color rgb="0B1CFD"/>
      </rPr>
      <t>以下控制指令泛化query以随心听sheet指令为准</t>
    </r>
  </si>
  <si>
    <t>如"副驾继续播放/副驾暂停播放"，统一TTS反馈：抱歉，你的爱车暂不支持该技能</t>
  </si>
  <si>
    <t>继续放</t>
  </si>
  <si>
    <t>接着放</t>
  </si>
  <si>
    <t>开始播放</t>
  </si>
  <si>
    <t>播放</t>
  </si>
  <si>
    <t>继续播</t>
  </si>
  <si>
    <t>接着播</t>
  </si>
  <si>
    <t>停止播放</t>
  </si>
  <si>
    <t>停止音乐</t>
  </si>
  <si>
    <t>别播了</t>
  </si>
  <si>
    <t>音乐暂停</t>
  </si>
  <si>
    <t>别放了</t>
  </si>
  <si>
    <t>暂停</t>
  </si>
  <si>
    <t>暂停音乐</t>
  </si>
  <si>
    <t>播放暂停</t>
  </si>
  <si>
    <t>我不想听了</t>
  </si>
  <si>
    <t>不听了</t>
  </si>
  <si>
    <t>我不听了</t>
  </si>
  <si>
    <t>播放上一个</t>
  </si>
  <si>
    <t>前一个</t>
  </si>
  <si>
    <t>上一首</t>
  </si>
  <si>
    <t>播上一首</t>
  </si>
  <si>
    <t>播放上一首</t>
  </si>
  <si>
    <t>播上一个</t>
  </si>
  <si>
    <t>上一曲</t>
  </si>
  <si>
    <t>播放上一曲</t>
  </si>
  <si>
    <t>前一曲</t>
  </si>
  <si>
    <t>播上一曲</t>
  </si>
  <si>
    <t>上一台</t>
  </si>
  <si>
    <t>上一个台</t>
  </si>
  <si>
    <t>上一个电台</t>
  </si>
  <si>
    <t>跳过这首歌</t>
  </si>
  <si>
    <t>跳过这个歌</t>
  </si>
  <si>
    <t>切歌</t>
  </si>
  <si>
    <t>换一首</t>
  </si>
  <si>
    <t>下一曲</t>
  </si>
  <si>
    <t>下一首</t>
  </si>
  <si>
    <t>放下一个</t>
  </si>
  <si>
    <t>播下一个</t>
  </si>
  <si>
    <t>放下一首</t>
  </si>
  <si>
    <t>播下一首</t>
  </si>
  <si>
    <t>换个听听</t>
  </si>
  <si>
    <t>换首歌</t>
  </si>
  <si>
    <t>换一首歌</t>
  </si>
  <si>
    <t>播放下一个</t>
  </si>
  <si>
    <t>切换下一个</t>
  </si>
  <si>
    <t>播放下一首</t>
  </si>
  <si>
    <t>下一台</t>
  </si>
  <si>
    <t>下一个台</t>
  </si>
  <si>
    <t>下一个电台</t>
  </si>
  <si>
    <t>（2）副驾的点歌意图指：点歌意图指令完全参考随心听APP一致，但前面加上"给副驾"</t>
  </si>
  <si>
    <t>如"给副驾来一首轻音乐"， 统一TTS反馈：抱歉，你的爱车暂不支持该技能</t>
  </si>
  <si>
    <t>放一首[真心英雄]</t>
  </si>
  <si>
    <t>播放[刘若英]的[后来]</t>
  </si>
  <si>
    <t>来一首[轻音乐]</t>
  </si>
  <si>
    <t>听[儿歌]</t>
  </si>
  <si>
    <t>给我播放一首[粤语]歌</t>
  </si>
  <si>
    <t>播放流行音乐</t>
  </si>
  <si>
    <t>来点[英文]歌曲</t>
  </si>
  <si>
    <t>播放[婚礼]音乐</t>
  </si>
  <si>
    <t>播个[跑步]的歌曲</t>
  </si>
  <si>
    <t>播放[何以笙箫默]主题曲"</t>
  </si>
  <si>
    <t>（3）本地多媒体：针对蓝牙/U盘等音源的不支持的控制指令，统一TTS反馈：抱歉，你的爱车暂不支持该技能</t>
  </si>
  <si>
    <t>播放[U盘/蓝牙]中[陈奕迅]的歌</t>
  </si>
  <si>
    <t>给我播放[U盘/蓝牙]中[陈奕迅]的歌</t>
  </si>
  <si>
    <t>播放[U盘/蓝牙]中的[粤语/英文]歌</t>
  </si>
  <si>
    <r>
      <rPr>
        <rFont val="微软雅黑"/>
        <sz val="10.0"/>
        <color rgb="333333"/>
      </rPr>
      <t>播放</t>
    </r>
    <r>
      <rPr>
        <rFont val="微软雅黑"/>
        <sz val="10.0"/>
        <color rgb="414141"/>
      </rPr>
      <t>[U盘/蓝牙]中的[流行音乐/轻音乐]</t>
    </r>
  </si>
  <si>
    <t>（4）随心听、随心看公用指令集。公用指令集仲裁策略详情见【福特phase5听看音源仲裁策略】</t>
  </si>
  <si>
    <t>快进到1分钟</t>
  </si>
  <si>
    <t>快进1分钟</t>
  </si>
  <si>
    <t>快退1分钟</t>
  </si>
  <si>
    <t>快退到1分钟</t>
  </si>
  <si>
    <t>打开最近播放</t>
  </si>
  <si>
    <t>日程提醒</t>
  </si>
  <si>
    <t>泛需求创建</t>
  </si>
  <si>
    <t>提醒我</t>
  </si>
  <si>
    <t>缺少提醒事件</t>
  </si>
  <si>
    <t>多轮交互</t>
  </si>
  <si>
    <t>请问需要在下车时提醒你做什么？</t>
  </si>
  <si>
    <t>其他指令，tts兜底反馈：当前仅支持下车日程的创建，请试试说下车提醒我。
【】为句式表达式，语音不上屏</t>
  </si>
  <si>
    <t>下车提醒我</t>
  </si>
  <si>
    <t>请问提醒你什么事情？</t>
  </si>
  <si>
    <t>提醒我买牛奶</t>
  </si>
  <si>
    <t>触发条件为下车提醒（云端语义解析后自动下发下车条件），触发事件为买牛奶</t>
  </si>
  <si>
    <t>设置下车提醒</t>
  </si>
  <si>
    <t>为你设定【买牛奶】提醒，将在下车时提醒你</t>
  </si>
  <si>
    <t>精确需求创建</t>
  </si>
  <si>
    <t>下车提醒我买牛奶</t>
  </si>
  <si>
    <t>触发条件为下车提醒，触发事件为买牛奶</t>
  </si>
  <si>
    <t>下车时触发提醒</t>
  </si>
  <si>
    <t>熄火后触发提醒</t>
  </si>
  <si>
    <t>请记得【买牛奶】</t>
  </si>
  <si>
    <t>日程查询</t>
  </si>
  <si>
    <t>我有什么日程</t>
  </si>
  <si>
    <t>已设置日程：你有一个下车日程，请记得【买牛奶】
未设置日程：你当前没有创建下车日程</t>
  </si>
  <si>
    <t>【】为句式表达式，语音不上屏</t>
  </si>
  <si>
    <t>下车+{提醒事件}</t>
  </si>
  <si>
    <t>提醒我下车{提醒事件}</t>
  </si>
  <si>
    <t>通知我下车{提醒事件}</t>
  </si>
  <si>
    <t>设置一个下车的{提醒事件}</t>
  </si>
  <si>
    <t>06.07与FO确认删除该句式，意图不明确到日程，如“设置一个下车的空调”</t>
  </si>
  <si>
    <t>创建一个下车{提醒事件}的提醒 </t>
  </si>
  <si>
    <t>设置一个下车{提醒事件}的提醒 </t>
  </si>
  <si>
    <t>给我设置一个下车{提醒事件}的提醒 </t>
  </si>
  <si>
    <t>帮我设置一个下车{提醒事件}的提醒 </t>
  </si>
  <si>
    <t>我有什么日程
我最近有什么日程</t>
  </si>
  <si>
    <t>页面</t>
  </si>
  <si>
    <t>打开随心看
我想+（看/进入/播放）随心看</t>
  </si>
  <si>
    <t>打开随心看首页</t>
  </si>
  <si>
    <t>打开爱奇艺tab</t>
  </si>
  <si>
    <t>打开爱奇艺
我想+（看/进入/播放）爱奇艺</t>
  </si>
  <si>
    <t>打开并跳转首页-爱奇艺TAB</t>
  </si>
  <si>
    <t>打开短视频tab</t>
  </si>
  <si>
    <t>打开+（好看视频/小视频/短视频）
我想+（看/进入/播放）+（好看视频/小视频/短视频）</t>
  </si>
  <si>
    <t>打开并跳转首页-小视频TAB</t>
  </si>
  <si>
    <t>打开USB视频tab（延峰开发）</t>
  </si>
  <si>
    <t>打开USB视频
我想+（看/进入/播放）USB视频</t>
  </si>
  <si>
    <t>USB已连接</t>
  </si>
  <si>
    <t>打开并跳转-USB视频界面播放列表</t>
  </si>
  <si>
    <t>USB已连接无资源</t>
  </si>
  <si>
    <t>打开并跳转-USB视频界面</t>
  </si>
  <si>
    <t>USB已连接并在前台播放或暂停</t>
  </si>
  <si>
    <t>USB视频已打开</t>
  </si>
  <si>
    <t>随心看页面跳转</t>
  </si>
  <si>
    <t>（查看/打开）+视频（历史播放/最后播放/最近观看/最近播放）</t>
  </si>
  <si>
    <t>爱奇艺页面</t>
  </si>
  <si>
    <t>打开并跳转爱奇艺-最近播放</t>
  </si>
  <si>
    <t>打开爱奇艺收藏</t>
  </si>
  <si>
    <t>（查看/打开）+爱奇艺收藏</t>
  </si>
  <si>
    <t>打开并跳转爱奇艺-我的收藏 </t>
  </si>
  <si>
    <t>登陆爱奇艺账号</t>
  </si>
  <si>
    <t>登录爱奇艺账号</t>
  </si>
  <si>
    <t>打开并跳转爱奇艺登录页</t>
  </si>
  <si>
    <t>购买爱奇艺会员</t>
  </si>
  <si>
    <t>打开并跳转爱奇艺会员购买页</t>
  </si>
  <si>
    <t>打开短视频收藏</t>
  </si>
  <si>
    <t>（查看/打开）+短视频收藏</t>
  </si>
  <si>
    <t>短视频页面</t>
  </si>
  <si>
    <t>打开并跳转小视频-我的收藏</t>
  </si>
  <si>
    <t>退出应用</t>
  </si>
  <si>
    <t>关闭随心看</t>
  </si>
  <si>
    <t>关闭随心看/退出随心看</t>
  </si>
  <si>
    <t>关闭爱奇艺</t>
  </si>
  <si>
    <t>关闭随心看/退出爱奇艺</t>
  </si>
  <si>
    <t>关闭短视频</t>
  </si>
  <si>
    <t>关闭随心看/退出短视频</t>
  </si>
  <si>
    <t>关闭USB视频tab（延峰开发）</t>
  </si>
  <si>
    <t>（关闭/退出）+USB视频</t>
  </si>
  <si>
    <t>短视频播放页</t>
  </si>
  <si>
    <t>播放视频</t>
  </si>
  <si>
    <t>接着播放 /继续播放</t>
  </si>
  <si>
    <t>暂停视频</t>
  </si>
  <si>
    <t>暂停播放/停止播放</t>
  </si>
  <si>
    <t>收藏视频</t>
  </si>
  <si>
    <t xml:space="preserve">
把{视频/短视频/这个视频}{添加到/加到}{收藏/收藏夹/收藏页} 
{添加}{视频/短视频/这个视频/这个短视频}{到/至/进}{收藏/收藏夹/收藏页}
收藏{视频/短视频/这个视频}
好喜欢这个视频
这个视频好看
喜欢这个
收藏/我要收藏
喜欢这个节目
这个节目好看</t>
  </si>
  <si>
    <t>已收藏</t>
  </si>
  <si>
    <t>已经收藏过了</t>
  </si>
  <si>
    <t>未收藏</t>
  </si>
  <si>
    <t>添加到收藏</t>
  </si>
  <si>
    <t>取消收藏视频</t>
  </si>
  <si>
    <t>取消收藏/不要收藏
{取消/不}收藏{这个视频/这个短视频}
从{收藏/收藏夹/收藏页}{移出/删除掉}{这个视频/这个短视频}
把{这个视频/这个短视频}移出{收藏/收藏夹/收藏页}
不喜欢
太难看了
不好看
不喜欢
不喜欢这个视频/界面</t>
  </si>
  <si>
    <t>移除收藏</t>
  </si>
  <si>
    <t>你还没有收藏过呢</t>
  </si>
  <si>
    <t>增加/降低亮度</t>
  </si>
  <si>
    <t>调整系统亮度，与系统调节亮度策略一致</t>
  </si>
  <si>
    <t>切换视频</t>
  </si>
  <si>
    <t>上一个/条 ；下一个/条 ；播放上/下一个/条 
；切换到上/下一个/条；换上/下一个/条</t>
  </si>
  <si>
    <t>上/下切换视频</t>
  </si>
  <si>
    <t>列表最后一个视频</t>
  </si>
  <si>
    <t>已经是最后一个</t>
  </si>
  <si>
    <t>列表第一个视频</t>
  </si>
  <si>
    <t>已经是第一个</t>
  </si>
  <si>
    <t>爱奇艺播放页</t>
  </si>
  <si>
    <t xml:space="preserve">暂停播放/停止播放 </t>
  </si>
  <si>
    <t>选择下一集</t>
  </si>
  <si>
    <t>下一集</t>
  </si>
  <si>
    <t>切换下一集视频</t>
  </si>
  <si>
    <t>收藏/我要收藏
收藏{视频/这个视频}
{添加}{视频/这个视频/这个短视频}{到/至/进}{收藏/收藏夹/收藏页}
喜欢这个
好喜欢这个视频
喜欢这个节目
这个视频/这个节目好看</t>
  </si>
  <si>
    <t>收藏/我要收藏
收藏{视频/这个视频}
把{视频/这个视频}{添加到/加到}{收藏/收藏夹/收藏页} 
{添加}{视频/这个视频/这个短视频}{到/至/进}{收藏/收藏夹/收藏页}
不喜欢
太难看了
不好看
不喜欢
不喜欢这个视频/界面</t>
  </si>
  <si>
    <t>亮度调高/低 ；亮度太高/低/大亮/暗了 ；把屏幕调亮/暗一点；亮度调整到【数字】；调整亮度到【10】</t>
  </si>
  <si>
    <t>上一集/个/条 ；下一集/个/条 ；播放上/下一集/个/条 
；切换到上/下一集/个/条；换上/下一集/个/条</t>
  </si>
  <si>
    <t>播放第【n】个/条/集</t>
  </si>
  <si>
    <t>有对应集数</t>
  </si>
  <si>
    <t>直接播放第N集</t>
  </si>
  <si>
    <t>无对应集数</t>
  </si>
  <si>
    <t>没有对应集数</t>
  </si>
  <si>
    <t xml:space="preserve">快进/快退到【n】小时【n】分【n】秒 </t>
  </si>
  <si>
    <t>快进到1分30秒</t>
  </si>
  <si>
    <t>未超出最大时长</t>
  </si>
  <si>
    <t>快进操作</t>
  </si>
  <si>
    <t>超出最大时长</t>
  </si>
  <si>
    <t>已超出最大时长</t>
  </si>
  <si>
    <t>快进/退一点</t>
  </si>
  <si>
    <t>快进一点/快退一点</t>
  </si>
  <si>
    <r>
      <rPr>
        <rFont val="微软雅黑"/>
        <sz val="10.0"/>
        <color rgb="000000"/>
      </rPr>
      <t>快/退进操作，</t>
    </r>
    <r>
      <rPr>
        <rFont val="微软雅黑"/>
        <sz val="10.0"/>
        <color rgb="0B1CFD"/>
      </rPr>
      <t>默认步长10s</t>
    </r>
  </si>
  <si>
    <t xml:space="preserve">快进/退【n】小时【n】分【n】秒 </t>
  </si>
  <si>
    <t>快进5分钟</t>
  </si>
  <si>
    <t>倍速播放 调整</t>
  </si>
  <si>
    <t>（切换）0.75倍速/正常/1.25倍速/1.5倍速/2倍速</t>
  </si>
  <si>
    <t>可调整</t>
  </si>
  <si>
    <t>切换播放倍速</t>
  </si>
  <si>
    <t>已为你切换</t>
  </si>
  <si>
    <t>所说的倍速不支持</t>
  </si>
  <si>
    <t>当前无法切换</t>
  </si>
  <si>
    <t>清晰度调整</t>
  </si>
  <si>
    <t>{画质/清晰度}{调到/切换到}（标清/高清/720P/1080P）</t>
  </si>
  <si>
    <t>可调</t>
  </si>
  <si>
    <t>切换当前画质</t>
  </si>
  <si>
    <t>画质不可调</t>
  </si>
  <si>
    <t>随心看上下文</t>
  </si>
  <si>
    <t>我想看【电视剧】--&gt;播放第x集</t>
  </si>
  <si>
    <t>我想看人世间--&gt;播放第二集</t>
  </si>
  <si>
    <t>开始播放人世间第二集
具体上下文能力与内容下发以度秘为准</t>
  </si>
  <si>
    <t>1、分类tap（例如推荐、电视剧、电影等）、【本地视频】tap名【爱奇艺】tap名、、【筛选】、【我的】、【搜索】三个按钮  、【影片名称】
——两字的标签在前边加上打开/选择，例如打开筛选、选择筛选等，可以选中，其他多字的等同，例如打开本地视频，选择本地视频；
2、筛选下的内部标签（内地、1080P、自制、2020等）
——两字的标签在前边加上选择，例如选择内地，选择自制，可以选中，其他多字的等同，例如选择2020；</t>
  </si>
  <si>
    <t>本地视频播放页
（延峰）</t>
  </si>
  <si>
    <t>当前应用暂不支持此功能，手动操作试试吧</t>
  </si>
  <si>
    <r>
      <rPr>
        <rFont val="微软雅黑"/>
        <sz val="10.0"/>
        <color rgb="000000"/>
      </rPr>
      <t>快/退进操作，</t>
    </r>
    <r>
      <rPr>
        <rFont val="微软雅黑"/>
        <sz val="10.0"/>
        <color rgb="0B1CFD"/>
      </rPr>
      <t>默认步长15s</t>
    </r>
  </si>
  <si>
    <t>点播策略</t>
  </si>
  <si>
    <t xml:space="preserve">查询类型
</t>
  </si>
  <si>
    <r>
      <rPr>
        <rFont val="sans-serif"/>
        <sz val="11.0"/>
        <color rgb="4DA8EE"/>
      </rPr>
      <t>（我想看/我要看）</t>
    </r>
    <r>
      <rPr>
        <rFont val="等线"/>
        <scheme val="minor"/>
        <sz val="11.0"/>
        <color rgb="4DA8EE"/>
      </rPr>
      <t xml:space="preserve">+（电视剧/电影/综艺/动漫/纪录片）
</t>
    </r>
  </si>
  <si>
    <t xml:space="preserve">以搜索结果为准
</t>
  </si>
  <si>
    <t xml:space="preserve">以度秘返回为准，合理即可
</t>
  </si>
  <si>
    <t xml:space="preserve">查询片名
</t>
  </si>
  <si>
    <t xml:space="preserve">（我想看/我要看）+片名
</t>
  </si>
  <si>
    <t xml:space="preserve">查询系列电影名
</t>
  </si>
  <si>
    <r>
      <rPr>
        <rFont val="sans-serif"/>
        <sz val="11.0"/>
        <color rgb="4DA8EE"/>
      </rPr>
      <t>（我想看/我要看）</t>
    </r>
    <r>
      <rPr>
        <rFont val="等线"/>
        <scheme val="minor"/>
        <sz val="11.0"/>
        <color rgb="4DA8EE"/>
      </rPr>
      <t xml:space="preserve">+（片名）系列电影
</t>
    </r>
  </si>
  <si>
    <t xml:space="preserve">查询演员    
</t>
  </si>
  <si>
    <r>
      <rPr>
        <rFont val="sans-serif"/>
        <sz val="11.0"/>
        <color rgb="4DA8EE"/>
      </rPr>
      <t xml:space="preserve">（我想看/我要看）+（演员名）+（主演/演）的电影
</t>
    </r>
    <r>
      <rPr>
        <rFont val="sans-serif"/>
        <sz val="11.0"/>
        <color rgb="4DA8EE"/>
      </rPr>
      <t xml:space="preserve">（我想看/我要看）+（演员名）的电影
</t>
    </r>
  </si>
  <si>
    <t>以度秘返回为准，合理即可</t>
  </si>
  <si>
    <r>
      <rPr>
        <rFont val="微软雅黑"/>
        <sz val="10.0"/>
        <color rgb="000000"/>
      </rPr>
      <t>说明：在视频播放页，如车速超过5KM，随心看有安全模式的弹窗提示，提示用户当前不能播放视频并退出（弹窗倒计时6秒）。</t>
    </r>
    <r>
      <rPr>
        <rFont val="微软雅黑"/>
        <b val="true"/>
        <sz val="10.0"/>
        <color rgb="000000"/>
      </rPr>
      <t>如用户在此6秒倒计时内使用语音，统一tts回复：当前车速较快，请在安全环境下尝试。</t>
    </r>
  </si>
  <si>
    <t>示范query</t>
  </si>
  <si>
    <t>前置情况</t>
  </si>
  <si>
    <t>打开智能家居APP</t>
  </si>
  <si>
    <t>打开智能家居</t>
  </si>
  <si>
    <t>打开智能家居
帮我打开智能家居
发现设备</t>
  </si>
  <si>
    <t>关闭智能家居APP</t>
  </si>
  <si>
    <t>退出智能家居</t>
  </si>
  <si>
    <t>关闭智能家居
退出智能家居</t>
  </si>
  <si>
    <t>【控制】【位置】【设备名称】</t>
  </si>
  <si>
    <t>打开家里的灯</t>
  </si>
  <si>
    <t>具体如下表</t>
  </si>
  <si>
    <t>执行成功，打开「灯详情页」并TTS播报</t>
  </si>
  <si>
    <t>以IOT平台返回TTS为准</t>
  </si>
  <si>
    <t>执行失败，仅TTS播报</t>
  </si>
  <si>
    <t>家电类型</t>
  </si>
  <si>
    <t>厂商</t>
  </si>
  <si>
    <t>品牌</t>
  </si>
  <si>
    <t>商品</t>
  </si>
  <si>
    <t>功能类别</t>
  </si>
  <si>
    <t>设备支持功能</t>
  </si>
  <si>
    <r>
      <rPr>
        <rFont val="微软雅黑"/>
        <b val="true"/>
        <sz val="10.0"/>
        <color rgb="000000"/>
      </rPr>
      <t xml:space="preserve">示例指令+TTS
</t>
    </r>
    <r>
      <rPr>
        <rFont val="微软雅黑"/>
        <b val="true"/>
        <sz val="10.0"/>
        <color rgb="C00000"/>
      </rPr>
      <t>【家电位置】以实际情况为准；TTS播报以度秘实际返回为准</t>
    </r>
  </si>
  <si>
    <t>授权APP</t>
  </si>
  <si>
    <t>插座</t>
  </si>
  <si>
    <t>欧瑞博</t>
  </si>
  <si>
    <t>S20c智能插座</t>
  </si>
  <si>
    <t>开关</t>
  </si>
  <si>
    <t>打开【卧室】的插座 // 好的
关闭【卧室】的插座 // 好的</t>
  </si>
  <si>
    <t>智家365</t>
  </si>
  <si>
    <t>S30c智能插座</t>
  </si>
  <si>
    <t>杭州古北电子科技</t>
  </si>
  <si>
    <t>broadlink</t>
  </si>
  <si>
    <t>sp min 3</t>
  </si>
  <si>
    <t>智慧星</t>
  </si>
  <si>
    <t>联想</t>
  </si>
  <si>
    <t>智能插座SHD-SPL0/001</t>
  </si>
  <si>
    <t>智慧联想</t>
  </si>
  <si>
    <t>广州万烨生物科技有限公司</t>
  </si>
  <si>
    <t>名豆之约</t>
  </si>
  <si>
    <t>ZCZ001(智能插座)</t>
  </si>
  <si>
    <t>灯</t>
  </si>
  <si>
    <t>青岛亿联客</t>
  </si>
  <si>
    <t>Yeelight</t>
  </si>
  <si>
    <t xml:space="preserve">LED灯泡（色温版） YLDP05YL
</t>
  </si>
  <si>
    <t>打开【卧室】的灯  // 好的
关闭【卧室】的灯 //  好的
【卧室】的灯调亮一点 //  好的，灯亮度调高啦
【卧室】的灯亮度调到60 //  好的，灯亮度调成60啦
【卧室】的灯调暗一点 // 好的，灯亮度调低啦
5分钟后关【卧室】的灯 // 好的</t>
  </si>
  <si>
    <t>亮度</t>
  </si>
  <si>
    <t>调亮</t>
  </si>
  <si>
    <t>调暗</t>
  </si>
  <si>
    <t>设置亮度</t>
  </si>
  <si>
    <t xml:space="preserve">皎月LED吸顶灯 480 
YLXD05YL
</t>
  </si>
  <si>
    <t xml:space="preserve">LED吸顶灯 YLXD12YL
</t>
  </si>
  <si>
    <t xml:space="preserve">智能彩光灯带 YLDD04YL
</t>
  </si>
  <si>
    <t>LED台灯 YLTD05YL</t>
  </si>
  <si>
    <t>LED台灯 YLTD04YL</t>
  </si>
  <si>
    <t>LB1 wifi智能调光灯泡</t>
  </si>
  <si>
    <t>美的</t>
  </si>
  <si>
    <t>美的M果，型号KFR-26GW/BP3DN8Y-GM100(B1)</t>
  </si>
  <si>
    <t>打开【客厅】的空调 // 好的
关闭【客厅】的空调 // 好的
【客厅】的空调设置为制冷模式 //  好的，空调已设置为制冷模式
【客厅】的空调温度调高 1 度 // 好的，空调温度已为你调高 1 度
【客厅】的空调温度降低 1 度 // 好的，空调温度已为你调低 1 度
【客厅】的空调温度设置为 26 度 // 好的，空调温度已设置为 26 度
【客厅】的空调风速增加一点 // 好的，已为你调高空调风速
【客厅】的空调风速降低一点 // 好的，已为你调低空调风速
【客厅】的空调风速设置为 3 档 // 好的</t>
  </si>
  <si>
    <t>美居</t>
  </si>
  <si>
    <t>模式</t>
  </si>
  <si>
    <t>制冷</t>
  </si>
  <si>
    <t>制热</t>
  </si>
  <si>
    <t>送风</t>
  </si>
  <si>
    <t>自动</t>
  </si>
  <si>
    <t>抽湿</t>
  </si>
  <si>
    <t>温度</t>
  </si>
  <si>
    <t>调低</t>
  </si>
  <si>
    <t>调高</t>
  </si>
  <si>
    <t>设置温度</t>
  </si>
  <si>
    <t>风速</t>
  </si>
  <si>
    <t>调大</t>
  </si>
  <si>
    <t>调小</t>
  </si>
  <si>
    <t>设置风速</t>
  </si>
  <si>
    <t>窗帘电机</t>
  </si>
  <si>
    <t>巧克力开合帘电机 w50cz</t>
  </si>
  <si>
    <t>打开【客厅】的窗帘 // 好的
关闭【客厅】的窗帘 // 好的</t>
  </si>
  <si>
    <t>空气净化器</t>
  </si>
  <si>
    <t>联想智能空净
(KJ600F-T1)</t>
  </si>
  <si>
    <t>打开【卧室】的空气净化器 // 好的 
关闭【卧室】的空气净化器 // 好的 
【卧室】的空气净化器设置为睡眠模式 // 好的，空气净化器已设置为睡眠模式 
【卧室】的空气净化器风速调大一点//好的，已为你调高空气净化器风速 
【卧室】的空气净化器风速调小一点// 好的，已为你调低空气净化器风速
【卧室】的空气净化器风速设置为3档 // 好的</t>
  </si>
  <si>
    <t>扫地机器人</t>
  </si>
  <si>
    <t>爱美电器</t>
  </si>
  <si>
    <t>亨纳斯</t>
  </si>
  <si>
    <t>亨纳斯(M8)</t>
  </si>
  <si>
    <t>家里的扫地机器人开始扫地 // 好的
家里的扫地机器人停止扫地 // 好的
家里的扫地机器人开始充电 // 好的，已开始为扫地机器人充电</t>
  </si>
  <si>
    <t>回吧</t>
  </si>
  <si>
    <t>充电</t>
  </si>
  <si>
    <t>机器人吸尘器 M3J</t>
  </si>
  <si>
    <t>美的扫地机i5 Extra</t>
  </si>
  <si>
    <t>打开扫地机 // 好的
关闭扫地机 // 好的
扫地机开始充电 // 好的，已开始为扫地机充电</t>
  </si>
  <si>
    <t>电风扇</t>
  </si>
  <si>
    <t>富士艾</t>
  </si>
  <si>
    <t>富士艾—语音遥控款</t>
  </si>
  <si>
    <t>FSA898</t>
  </si>
  <si>
    <t>打开【客厅】的电风扇 // 好的
关闭【客厅】的电风扇 // 好的
【书房】的电风扇风速增加一点 // 好的，已为你调高电风扇风速
【书房】的电风扇风速降低一点 // 好的，已为你调低电风扇风速
【书房】的电风扇风速设置为 3 档 //好的</t>
  </si>
  <si>
    <t>涂鸦智能</t>
  </si>
  <si>
    <t>调高风速</t>
  </si>
  <si>
    <t>调低风速</t>
  </si>
  <si>
    <t>洗衣机</t>
  </si>
  <si>
    <t>创维</t>
  </si>
  <si>
    <t>F1221TDHi</t>
  </si>
  <si>
    <t>打开【客厅】的洗衣机 // 好的
关闭【客厅】的洗衣机 // 好的
【客厅】的洗衣机设置为标准模式//好的
【客厅】的洗衣机设置为干洗模式//好的
【客厅】的洗衣机设置为快洗模式//好的
【客厅】的洗衣机设置为羽绒服模式//好的</t>
  </si>
  <si>
    <t>创维智控</t>
  </si>
  <si>
    <t>标准</t>
  </si>
  <si>
    <t>干洗</t>
  </si>
  <si>
    <t>快洗</t>
  </si>
  <si>
    <t>羽绒服</t>
  </si>
  <si>
    <t>未知家电</t>
  </si>
  <si>
    <t>斑点猫</t>
  </si>
  <si>
    <t>猫眼(S200)</t>
  </si>
  <si>
    <t>打开【客厅】的猫眼 // 好的
关闭【客厅】的猫眼 // 好的</t>
  </si>
  <si>
    <t>通用信息类</t>
  </si>
  <si>
    <t>天气</t>
  </si>
  <si>
    <t>通过语音查询国内城市和海外主要城市的5天内天气查询</t>
  </si>
  <si>
    <t>北京今天天气怎么样</t>
  </si>
  <si>
    <t>native卡片</t>
  </si>
  <si>
    <t>对应TTS播报</t>
  </si>
  <si>
    <t xml:space="preserve">1.	同一个小垂类的query可能会有不同的展示结果，例如介绍一下百度（当前结果为仅对话流TTS播报），介绍一下XX汽车（当前为对话流+SWAN卡片），这两个显示样式均在百科规定的GUI样式中，均符合需求；
2.	导航避让策略：为了避免用户在导航时查询信息垂类出现SWAN页面会遮挡用户当前页面，如果非导航态显示为swan卡片，在导航开启且导航在前台时，屏蔽SWAN卡片显示，仅TTS播报。
例如非导航时语音输入“百度的股票”，显示为对话流+SWAN卡片；如果此时为导航中且在前台，仅TTS反馈股票信息，不再展示SWAN。
图搜、限行不受此策略影响，任何时候都卡片展示。
</t>
  </si>
  <si>
    <t>限行
（当前北京、兰州、天津、成都支持询问结构化信息）</t>
  </si>
  <si>
    <t>按城市、城市+时间、时间、限行尾号查询限行信息</t>
  </si>
  <si>
    <t>北京明天限行吗</t>
  </si>
  <si>
    <t>对话流</t>
  </si>
  <si>
    <t>对话流+SWAN卡片</t>
  </si>
  <si>
    <t>股票</t>
  </si>
  <si>
    <t>满足通过语音查询当天的美股、港股、沪深股市的公司市值股价和大盘指数</t>
  </si>
  <si>
    <t>百度的股票</t>
  </si>
  <si>
    <t xml:space="preserve">对话流 + swan卡片 </t>
  </si>
  <si>
    <t>彩票</t>
  </si>
  <si>
    <t>满足通过语音查询最新一期彩票的开奖结果号码，覆盖：福利彩票-双色球、3D、七乐彩；体育彩票-超级大乐透、排列3、排列5、七星彩</t>
  </si>
  <si>
    <t>大乐透开奖结果</t>
  </si>
  <si>
    <t xml:space="preserve">对话流  + swan卡片 </t>
  </si>
  <si>
    <t>影视</t>
  </si>
  <si>
    <t>满足通过语音查询影片/电视剧的上映时间、集数、剧情介绍、主演、制作公司及票房等基本属性</t>
  </si>
  <si>
    <t>三生三世十里桃花什么时候上映</t>
  </si>
  <si>
    <t>百科问答</t>
  </si>
  <si>
    <t>满足通过语音查询实体类百科简介信息，包含历史人物、景点、专有名词等多种分类</t>
  </si>
  <si>
    <t>智能音箱是什么</t>
  </si>
  <si>
    <t>图片搜索</t>
  </si>
  <si>
    <t>满足通过语音查询各类图片信息，包含明星、动植物、剧照、景色等多种分类</t>
  </si>
  <si>
    <t>熊猫的照片</t>
  </si>
  <si>
    <t>时间</t>
  </si>
  <si>
    <t>满足通过语音查询本地时间、世界时间、时区、时差、阴历、阳历、节假日等</t>
  </si>
  <si>
    <t>现在几点</t>
  </si>
  <si>
    <t>翻译</t>
  </si>
  <si>
    <t>满足通过语音查询字词、短句的中译英和简单英文的英译中</t>
  </si>
  <si>
    <t>你好的英文是什么</t>
  </si>
  <si>
    <t>计算</t>
  </si>
  <si>
    <t>满足通过语音查询简单的加减乘除和指幂数计算</t>
  </si>
  <si>
    <t>一加一等于多少</t>
  </si>
  <si>
    <t>度量衡</t>
  </si>
  <si>
    <t>满足通过语音查询常用度量衡及各度量衡之间的换算，包含长度单位，面积单位，体积单位等</t>
  </si>
  <si>
    <t>米和厘米的换算</t>
  </si>
  <si>
    <t>汇率</t>
  </si>
  <si>
    <t>满足通过语音查询世界主要货币之间的汇率换算，如美元、人民币、英镑、日元、欧元等</t>
  </si>
  <si>
    <t>美元的汇率</t>
  </si>
  <si>
    <t>客服</t>
  </si>
  <si>
    <t>满足通过语音查询国内外著名企业客服电话，例如中国石油、中国邮政、苹果、百度等。</t>
  </si>
  <si>
    <t>百度的客服电话是多少</t>
  </si>
  <si>
    <t xml:space="preserve">对话流 </t>
  </si>
  <si>
    <t>谜语问答</t>
  </si>
  <si>
    <t>满足通过语音查询谜语，猜字谜、猜成语、歇后语、猜人物等</t>
  </si>
  <si>
    <t>八仙醉酒打一成语</t>
  </si>
  <si>
    <t>食材</t>
  </si>
  <si>
    <t>满足通过语音查询食材的功效、热量、营养成分、用途等信息，包含蔬菜水果、常用中药等</t>
  </si>
  <si>
    <t>百香果的功效与作用</t>
  </si>
  <si>
    <t>人口</t>
  </si>
  <si>
    <t>满足通过语音查询世界主要国家及国内各省份人口数据</t>
  </si>
  <si>
    <t>美国的人口</t>
  </si>
  <si>
    <t>对话流+swan卡片</t>
  </si>
  <si>
    <t>地理</t>
  </si>
  <si>
    <t>满足通过语音查询某地理位置基本信息，包括起源、高度、长度、面积等</t>
  </si>
  <si>
    <t>中国的面积</t>
  </si>
  <si>
    <t>历史</t>
  </si>
  <si>
    <t>满足通过语音查询国内外历史朝代、历史事件及历史人物等信息</t>
  </si>
  <si>
    <t>秦朝的第一个皇帝是谁</t>
  </si>
  <si>
    <t>植物</t>
  </si>
  <si>
    <t>满足通过语音查询常见花草树木的基本信息，包括花期、科目、功效等</t>
  </si>
  <si>
    <t>芦荟是什么科</t>
  </si>
  <si>
    <t>汉语</t>
  </si>
  <si>
    <t>满足通过语音进行汉字、成语的释义，近反义词等内容的描述性查询</t>
  </si>
  <si>
    <t>三个金怎么读</t>
  </si>
  <si>
    <t>诗词</t>
  </si>
  <si>
    <t>满足通过语音查询唐诗宋词的完整篇章或上下句、作者、出处等信息</t>
  </si>
  <si>
    <t>风萧萧兮易水寒的下一句是什么</t>
  </si>
  <si>
    <t>人物</t>
  </si>
  <si>
    <t>满足通过语音查询娱乐明星、体育明星、历史人物等名人的重要信息（身高、年龄、星座等）</t>
  </si>
  <si>
    <t>刘德华的老婆是谁</t>
  </si>
  <si>
    <t>人物属性关系</t>
  </si>
  <si>
    <t>满足通过语音查询名人之间的关系及年龄差异等信息</t>
  </si>
  <si>
    <t>刘德华和郭富城谁比较大</t>
  </si>
  <si>
    <t>世界之最</t>
  </si>
  <si>
    <t>满足通过语音查询世界之最、中国之最</t>
  </si>
  <si>
    <t>世界上最高的人</t>
  </si>
  <si>
    <t>对话流+SWAN 卡片</t>
  </si>
  <si>
    <t>十万个为什么</t>
  </si>
  <si>
    <t>满足通过语音查询十万个为什么</t>
  </si>
  <si>
    <t>鸟为什么会飞</t>
  </si>
  <si>
    <t>特产</t>
  </si>
  <si>
    <t>满足通过语音查询国内各主要城市的特产</t>
  </si>
  <si>
    <t>南京的特产</t>
  </si>
  <si>
    <t>娱乐游戏</t>
  </si>
  <si>
    <t>有声博物馆</t>
  </si>
  <si>
    <t>满足通过语音查询各种声音</t>
  </si>
  <si>
    <t>飞机的声音</t>
  </si>
  <si>
    <t>对话流（音频）</t>
  </si>
  <si>
    <t>笑话</t>
  </si>
  <si>
    <t>满足通过语音形式发起播放笑话需求</t>
  </si>
  <si>
    <t>讲个笑话</t>
  </si>
  <si>
    <t>闲聊</t>
  </si>
  <si>
    <t>满足通过语音进行对话聊天（可针对与语音助手形象相关的高频问题提供回复）</t>
  </si>
  <si>
    <t>你是男孩还是女孩啊</t>
  </si>
  <si>
    <t>成语接龙</t>
  </si>
  <si>
    <t>满足通过语音发起成语接龙游戏，支持单轮和多轮语音交互</t>
  </si>
  <si>
    <t>我要玩成语接龙</t>
  </si>
  <si>
    <t>成语接龙开始了……</t>
  </si>
  <si>
    <t xml:space="preserve"> </t>
  </si>
  <si>
    <t>弱多轮对话示例</t>
  </si>
  <si>
    <t>泛天气</t>
  </si>
  <si>
    <t>播报天气</t>
  </si>
  <si>
    <t>Q1</t>
  </si>
  <si>
    <t>查查今天的天气</t>
  </si>
  <si>
    <t>北京今天天气好吗</t>
  </si>
  <si>
    <t>明天天气怎么样</t>
  </si>
  <si>
    <t>后天天气好不好</t>
  </si>
  <si>
    <t>具体气象/指数/指标</t>
  </si>
  <si>
    <t>播报穿衣指数</t>
  </si>
  <si>
    <t>Q2</t>
  </si>
  <si>
    <t>明天呢</t>
  </si>
  <si>
    <t>有雪吗</t>
  </si>
  <si>
    <t>上海的天气</t>
  </si>
  <si>
    <t>要带伞吗</t>
  </si>
  <si>
    <t>适合出去玩吗</t>
  </si>
  <si>
    <t>时间+泛天气</t>
  </si>
  <si>
    <t>看看今天的天气预报</t>
  </si>
  <si>
    <t>Q3</t>
  </si>
  <si>
    <t>周六呢</t>
  </si>
  <si>
    <t>气温呢</t>
  </si>
  <si>
    <t>适合洗车吗</t>
  </si>
  <si>
    <t>今天天气好吗</t>
  </si>
  <si>
    <t>请问明天的天气好吗</t>
  </si>
  <si>
    <t>今天是什么天气</t>
  </si>
  <si>
    <t>今天的天气预报</t>
  </si>
  <si>
    <t>查一下明天的天气</t>
  </si>
  <si>
    <t>后天什么天气</t>
  </si>
  <si>
    <t>明儿啥天气</t>
  </si>
  <si>
    <t>报一下明天的天气</t>
  </si>
  <si>
    <t>后天天气</t>
  </si>
  <si>
    <t>说说后天天气</t>
  </si>
  <si>
    <t>帮我查一下明天的天气</t>
  </si>
  <si>
    <t>帮我看一下今天的天气</t>
  </si>
  <si>
    <t>今天天气怎样</t>
  </si>
  <si>
    <t>查查明天天气</t>
  </si>
  <si>
    <t>后天的天气</t>
  </si>
  <si>
    <t>大后天天气怎么样</t>
  </si>
  <si>
    <t>给我看一下明天的天气</t>
  </si>
  <si>
    <t>时段+泛天气</t>
  </si>
  <si>
    <t>下半个月的天气怎么样</t>
  </si>
  <si>
    <t>地点+泛天气</t>
  </si>
  <si>
    <t>帮我看看北京的天气</t>
  </si>
  <si>
    <t>查查北京天气</t>
  </si>
  <si>
    <t>看看哈尔滨的天气</t>
  </si>
  <si>
    <t>想问下哈尔滨天气怎么样</t>
  </si>
  <si>
    <t>查一下呼和浩特的天气</t>
  </si>
  <si>
    <t>大兴天气预报</t>
  </si>
  <si>
    <t>查看武宣县的天气预报</t>
  </si>
  <si>
    <t>北京的天气怎么样</t>
  </si>
  <si>
    <t>北京的天气</t>
  </si>
  <si>
    <t>帮我查下武汉的天气</t>
  </si>
  <si>
    <t>时间+地点+泛天气</t>
  </si>
  <si>
    <t>查查看唐山今晚天气怎么样</t>
  </si>
  <si>
    <t>安康今天什么天气</t>
  </si>
  <si>
    <t>查看一下青岛明天天气</t>
  </si>
  <si>
    <t>看一下杭州明天天气</t>
  </si>
  <si>
    <t>安徽省巢湖市后天天气预报</t>
  </si>
  <si>
    <t>查查今天苏州天气怎么样</t>
  </si>
  <si>
    <t>今天西安的天气好吗</t>
  </si>
  <si>
    <t>看看大理明天天气</t>
  </si>
  <si>
    <t>今天的威海天气</t>
  </si>
  <si>
    <t>洛阳天气今天怎么样</t>
  </si>
  <si>
    <t>安徽省滁州市明天天气好不好</t>
  </si>
  <si>
    <t>安徽省滁州市后天天气好吗</t>
  </si>
  <si>
    <t>安徽省滁州市明天天气怎么样</t>
  </si>
  <si>
    <t>请问汉中今天什么天气</t>
  </si>
  <si>
    <t>告诉我上海明天的天气</t>
  </si>
  <si>
    <t>后天沙河天气怎么样</t>
  </si>
  <si>
    <t>北京明天的天气</t>
  </si>
  <si>
    <t>我想知道今日青岛天气怎么样</t>
  </si>
  <si>
    <t>给我说下今天西安什么天气</t>
  </si>
  <si>
    <t>北京天气怎么样今天</t>
  </si>
  <si>
    <t>蚌埠现在天气怎么样</t>
  </si>
  <si>
    <t>查一下今天兰州天气怎么样</t>
  </si>
  <si>
    <t>后天邢台南宫的天气</t>
  </si>
  <si>
    <t>播放济南明天的天气</t>
  </si>
  <si>
    <t>时段+地点+泛天气</t>
  </si>
  <si>
    <t>帮我看看丹东下周的天气</t>
  </si>
  <si>
    <t>广东省东莞市近一个星期天气好吗</t>
  </si>
  <si>
    <t>这两天山东威海天气怎么样</t>
  </si>
  <si>
    <t>海宁连续三天的天气</t>
  </si>
  <si>
    <t>查查北京未来一周天气</t>
  </si>
  <si>
    <t>大连未来一周天气</t>
  </si>
  <si>
    <t>告诉我兰州近三天的天气</t>
  </si>
  <si>
    <t>说说北京这周天气好不好</t>
  </si>
  <si>
    <t>给我找下最近厦门的天气</t>
  </si>
  <si>
    <t>时间+具体气象/指数/指标</t>
  </si>
  <si>
    <t>今天空气怎么样</t>
  </si>
  <si>
    <t>明天会不会下雨</t>
  </si>
  <si>
    <t>说说今天紫外线强不强</t>
  </si>
  <si>
    <t>今天要穿什么样的衣服</t>
  </si>
  <si>
    <t>今天有雨吗</t>
  </si>
  <si>
    <t>告诉我今天适合运动吗</t>
  </si>
  <si>
    <t>告诉我明早是不是有阵雨</t>
  </si>
  <si>
    <t>今天出门需要带伞吗</t>
  </si>
  <si>
    <t>下午还会不会下雨了</t>
  </si>
  <si>
    <t>今天有没有雨</t>
  </si>
  <si>
    <t>告诉我今天适合洗车吗</t>
  </si>
  <si>
    <t>告诉我今天有雨吗</t>
  </si>
  <si>
    <t>明天雾霾吗</t>
  </si>
  <si>
    <t>今天温度多少</t>
  </si>
  <si>
    <t>查一查今天有风吗</t>
  </si>
  <si>
    <t>今天洗车适合不</t>
  </si>
  <si>
    <t>今天适合出门吗</t>
  </si>
  <si>
    <t>今天会下雨吗</t>
  </si>
  <si>
    <t>今天气温高吗</t>
  </si>
  <si>
    <t>查今天的运动指数</t>
  </si>
  <si>
    <t>后天会不会下雪</t>
  </si>
  <si>
    <t>今天气温多少度</t>
  </si>
  <si>
    <t>今天几度</t>
  </si>
  <si>
    <t>明天气温多少</t>
  </si>
  <si>
    <t>明天下不下雨</t>
  </si>
  <si>
    <t>明天多少度</t>
  </si>
  <si>
    <t>明天温度是多少</t>
  </si>
  <si>
    <t>地点+具体气象/指数/指标</t>
  </si>
  <si>
    <t>帮我看一下上海有雾吗</t>
  </si>
  <si>
    <t>赣州现在温度多少</t>
  </si>
  <si>
    <t>北京明天的气温</t>
  </si>
  <si>
    <t>北京的空气怎么样</t>
  </si>
  <si>
    <t>帮我看下南京的穿衣指数是多少</t>
  </si>
  <si>
    <t>时间+地点+具体气象/指数/指标</t>
  </si>
  <si>
    <t>帮我看看漳州明天下雨吗</t>
  </si>
  <si>
    <t>北京明天有雨吗</t>
  </si>
  <si>
    <t>看下北京今天有雨吗</t>
  </si>
  <si>
    <t>安徽省滁州市后天风大吗</t>
  </si>
  <si>
    <t>山东省德州市明天紫外线强烈吗</t>
  </si>
  <si>
    <t>安徽省马鞍山市周四温度多少</t>
  </si>
  <si>
    <t>今天广州旅游指数高不高</t>
  </si>
  <si>
    <t>查查北京今天晴天吗</t>
  </si>
  <si>
    <t>今天上海的气温怎么样</t>
  </si>
  <si>
    <t>今天杭州下雨吗</t>
  </si>
  <si>
    <t>告诉我温州现在多少度</t>
  </si>
  <si>
    <t>看下今天北京会不会刮大风</t>
  </si>
  <si>
    <t>邯郸今天紫外线强吗</t>
  </si>
  <si>
    <t>今天上海多少度</t>
  </si>
  <si>
    <t>北京今天的紫外线指数是多少</t>
  </si>
  <si>
    <t>昆明明天多少度</t>
  </si>
  <si>
    <t>今天桂林会下雨吗</t>
  </si>
  <si>
    <t>赣州市现在的温度是多少</t>
  </si>
  <si>
    <t>东莞今天下雨吗</t>
  </si>
  <si>
    <t>查查广州今天风大吗</t>
  </si>
  <si>
    <t>保定今天会下雨吗</t>
  </si>
  <si>
    <t>今天桂林有雨吗</t>
  </si>
  <si>
    <t>时段+地点+具体气象/指数/指标</t>
  </si>
  <si>
    <t>山东省德州市近一个星期温度多少</t>
  </si>
  <si>
    <t>安徽省滁州市近一个星期有雷阵雨吗</t>
  </si>
  <si>
    <t>安徽省巢湖市近一个星期会下雨吗</t>
  </si>
  <si>
    <t>帮我看看这两天南宁的温度是多少</t>
  </si>
  <si>
    <t>限行</t>
  </si>
  <si>
    <t>城市</t>
  </si>
  <si>
    <t>北京市的限行信息</t>
  </si>
  <si>
    <t>北京今天限行尾号是多少</t>
  </si>
  <si>
    <t>北京今天限行吗</t>
  </si>
  <si>
    <t>北京限行吗</t>
  </si>
  <si>
    <t>上海限行吗</t>
  </si>
  <si>
    <t>北京限行号码</t>
  </si>
  <si>
    <t>天津</t>
  </si>
  <si>
    <t>明天什么时候限行</t>
  </si>
  <si>
    <t>兰州呢</t>
  </si>
  <si>
    <t>北京限号情况查询</t>
  </si>
  <si>
    <t>上海</t>
  </si>
  <si>
    <t>兰州后天呢</t>
  </si>
  <si>
    <t>天津限行尾号是什么</t>
  </si>
  <si>
    <t>天津限号吗</t>
  </si>
  <si>
    <t>成都限号</t>
  </si>
  <si>
    <t>兰州限行</t>
  </si>
  <si>
    <t>成都限号查询</t>
  </si>
  <si>
    <t>兰州有限行吗</t>
  </si>
  <si>
    <t>天津限行情况</t>
  </si>
  <si>
    <t>查一下天津限行尾号</t>
  </si>
  <si>
    <t>查北京限号</t>
  </si>
  <si>
    <t>查天津限号</t>
  </si>
  <si>
    <t>查下天津限号</t>
  </si>
  <si>
    <t>兰州查下限号</t>
  </si>
  <si>
    <t>我想要知道北京的限行尾号</t>
  </si>
  <si>
    <t>城市+时间</t>
  </si>
  <si>
    <t>北京今日限行</t>
  </si>
  <si>
    <t>周末北京限行吗</t>
  </si>
  <si>
    <t>北京今天限行多少</t>
  </si>
  <si>
    <t>北京今天限号多少</t>
  </si>
  <si>
    <t>北京今天限号吗</t>
  </si>
  <si>
    <t>北京明天限行尾号</t>
  </si>
  <si>
    <t>北京明天限什么号呀</t>
  </si>
  <si>
    <t>成都明天会限行吗</t>
  </si>
  <si>
    <t>看看天津周五限号多少</t>
  </si>
  <si>
    <t>兰州明天限行吗</t>
  </si>
  <si>
    <t>天津今天限什么号</t>
  </si>
  <si>
    <t>天津明天限号吗</t>
  </si>
  <si>
    <t>天津周六日限行吗</t>
  </si>
  <si>
    <t>帮我查一下成都明天限号吗</t>
  </si>
  <si>
    <t>帮我看下成都周末限号吗</t>
  </si>
  <si>
    <t>帮我看一下兰州周末限号吗</t>
  </si>
  <si>
    <t>北京今天车辆限号</t>
  </si>
  <si>
    <t>北京明天车辆限号吗</t>
  </si>
  <si>
    <t>北京明天限行尾号是什么</t>
  </si>
  <si>
    <t>北京周三限行尾号查询</t>
  </si>
  <si>
    <t>北京周五限行尾号</t>
  </si>
  <si>
    <t>我想知道今天成都的限行尾号</t>
  </si>
  <si>
    <t>不知道北京明天还限行吗</t>
  </si>
  <si>
    <t>查查北京明天限号</t>
  </si>
  <si>
    <t>查查天津周五限行尾号</t>
  </si>
  <si>
    <t>查查下周一北京限行情况</t>
  </si>
  <si>
    <t>查下北京周六尾号限行吗</t>
  </si>
  <si>
    <t>查下北京周六限行号码是多少</t>
  </si>
  <si>
    <t>查下成都周二限行尾号数字多少</t>
  </si>
  <si>
    <t>查下成都周一限行号码</t>
  </si>
  <si>
    <t>查一下北京周二尾号多少的限行</t>
  </si>
  <si>
    <t>查一下北京周末限号情况</t>
  </si>
  <si>
    <t>查一下兰州周五限行尾号</t>
  </si>
  <si>
    <t>告诉我北京后天限号多少</t>
  </si>
  <si>
    <t>告诉我成都明天限号吗</t>
  </si>
  <si>
    <t>今日限行天津</t>
  </si>
  <si>
    <t>今天北京限行什么</t>
  </si>
  <si>
    <t>今天天津限行尾号多少</t>
  </si>
  <si>
    <t>看一下天津周二限什么号</t>
  </si>
  <si>
    <t>看一下天津周三限行号码</t>
  </si>
  <si>
    <t>看一下天津周四限号查询</t>
  </si>
  <si>
    <t>麻烦帮我查一下成都明天限号多少</t>
  </si>
  <si>
    <t>请告诉我北京周二限号查询</t>
  </si>
  <si>
    <t>请告诉我北京周四限行号码</t>
  </si>
  <si>
    <t>请告诉我北京周四限行号码是多少</t>
  </si>
  <si>
    <t>请告诉我兰州周三尾号限行吗</t>
  </si>
  <si>
    <t>请告诉我兰州周四尾号多少的限行</t>
  </si>
  <si>
    <t>搜索今日北京的限行尾号</t>
  </si>
  <si>
    <t>搜一下北京周二尾号多少的限行</t>
  </si>
  <si>
    <t>搜一下北京周二尾号限行吗</t>
  </si>
  <si>
    <t>搜一下北京周二限行号码是多少</t>
  </si>
  <si>
    <t>搜一下北京周三限行号码</t>
  </si>
  <si>
    <t>搜一下北京周四限号查询</t>
  </si>
  <si>
    <t>问你啊兰州明日限号吗</t>
  </si>
  <si>
    <t>天津单号今天限号吗</t>
  </si>
  <si>
    <t>城市+时间+限行时段</t>
  </si>
  <si>
    <t>查下北京周二几点开始限行</t>
  </si>
  <si>
    <t>查下北京周二限行到几点</t>
  </si>
  <si>
    <t>查下北京周六啥时候限行</t>
  </si>
  <si>
    <t>查下成都周二几点开始限行</t>
  </si>
  <si>
    <t>查下成都周二什么时候限行</t>
  </si>
  <si>
    <t>查下成都周六限行到什么时候</t>
  </si>
  <si>
    <t>查一下北京周二几点开始限行</t>
  </si>
  <si>
    <t>成都明天限行的时间段是什么</t>
  </si>
  <si>
    <t>兰州工作日限行时间段</t>
  </si>
  <si>
    <t>请告诉我北京周二什么时候限行</t>
  </si>
  <si>
    <t>请告诉我北京周四限行到什么时候</t>
  </si>
  <si>
    <t>请告诉我北京周五几点开始限行</t>
  </si>
  <si>
    <t>搜一下北京周二限行到几点</t>
  </si>
  <si>
    <t>搜一下北京周六几点开始限行</t>
  </si>
  <si>
    <t>搜一下北京周六什么时候限行</t>
  </si>
  <si>
    <t>城市+限行时段</t>
  </si>
  <si>
    <t>北京几点开始限行</t>
  </si>
  <si>
    <t>北京什么时候限行</t>
  </si>
  <si>
    <t>北京限行到几点</t>
  </si>
  <si>
    <t>北京限行到什么时候</t>
  </si>
  <si>
    <t>查今天兰州的限行时间段</t>
  </si>
  <si>
    <t>成都的限行时段怎么定的</t>
  </si>
  <si>
    <t>成都限行到几点</t>
  </si>
  <si>
    <t>告诉我今天北京的限行时间段</t>
  </si>
  <si>
    <t>看看成都的限行时间</t>
  </si>
  <si>
    <t>天津几点开始限行</t>
  </si>
  <si>
    <t>天津市的限行时间是</t>
  </si>
  <si>
    <t>天津限行时段查询</t>
  </si>
  <si>
    <t>具体时间</t>
  </si>
  <si>
    <t>告诉我几点了</t>
  </si>
  <si>
    <t>现在几点了</t>
  </si>
  <si>
    <t>现在什么时间</t>
  </si>
  <si>
    <t>帮我看下现在几点了</t>
  </si>
  <si>
    <t>跟我说一下现在时刻</t>
  </si>
  <si>
    <t>查一下现在几点</t>
  </si>
  <si>
    <t>帮我查下现在几点</t>
  </si>
  <si>
    <t>告诉我现在的具体时间</t>
  </si>
  <si>
    <t>查询现在时间</t>
  </si>
  <si>
    <t>播报现在时刻</t>
  </si>
  <si>
    <t>播报现在的时间</t>
  </si>
  <si>
    <t>现在是3点多少了</t>
  </si>
  <si>
    <t>济南几点了</t>
  </si>
  <si>
    <t>看看现在临沂几点钟了</t>
  </si>
  <si>
    <t>具体日期</t>
  </si>
  <si>
    <t>今天几月几号</t>
  </si>
  <si>
    <t>今天几月几日</t>
  </si>
  <si>
    <t>春节是什么时候</t>
  </si>
  <si>
    <t>今年春节是几号</t>
  </si>
  <si>
    <t>春节是几号</t>
  </si>
  <si>
    <t>2019年春节是几号</t>
  </si>
  <si>
    <t>2022年什么时候过年</t>
  </si>
  <si>
    <t>过年什么时候过年</t>
  </si>
  <si>
    <t>今年过年是什么时候</t>
  </si>
  <si>
    <t>什么时候过年</t>
  </si>
  <si>
    <t>这个星期三是几号</t>
  </si>
  <si>
    <t>一月26号是星期几</t>
  </si>
  <si>
    <t>下个月三号周几</t>
  </si>
  <si>
    <t>告诉我2017年6月15日是星期几</t>
  </si>
  <si>
    <t>1月8号是星期几</t>
  </si>
  <si>
    <t>18年夏至是哪一天</t>
  </si>
  <si>
    <t>查查今天星期几</t>
  </si>
  <si>
    <t>告诉我今天是农历几号</t>
  </si>
  <si>
    <t>告诉我明天是农历几号</t>
  </si>
  <si>
    <t>明天农历多少</t>
  </si>
  <si>
    <t>查查今天农历几号</t>
  </si>
  <si>
    <t>查询八月十五的阳历日期</t>
  </si>
  <si>
    <t>公历5月1号是农历几月几号</t>
  </si>
  <si>
    <t>世界时间</t>
  </si>
  <si>
    <t>告诉我北京时间是多少</t>
  </si>
  <si>
    <t>和田现在几点</t>
  </si>
  <si>
    <t>现在纽约几点</t>
  </si>
  <si>
    <t>东京现在几点</t>
  </si>
  <si>
    <t>帮我查一下柏林现在的时间</t>
  </si>
  <si>
    <t>时区时差</t>
  </si>
  <si>
    <t>北京的时区</t>
  </si>
  <si>
    <t>查查北京在什么时区</t>
  </si>
  <si>
    <t>巴黎属于哪个时区</t>
  </si>
  <si>
    <t>阿根廷和新西兰的时差是几个小时</t>
  </si>
  <si>
    <t>北京和旧金山相差几个小时</t>
  </si>
  <si>
    <t>年龄</t>
  </si>
  <si>
    <t>1976年出生的今年多少岁</t>
  </si>
  <si>
    <t>84年的人几岁了</t>
  </si>
  <si>
    <t>属相</t>
  </si>
  <si>
    <t>95年的属相是什么</t>
  </si>
  <si>
    <t>1978年出生的人是属什么的</t>
  </si>
  <si>
    <t>节假日</t>
  </si>
  <si>
    <t>国庆什么时候放假呢</t>
  </si>
  <si>
    <t>端午节什么时候放假</t>
  </si>
  <si>
    <t>父亲节是星期几</t>
  </si>
  <si>
    <t>复活节是什么时候</t>
  </si>
  <si>
    <t>父亲节是什么时候</t>
  </si>
  <si>
    <t>哪一天是清明节</t>
  </si>
  <si>
    <t>告诉我圣诞节什么时候</t>
  </si>
  <si>
    <t>国际愚人节是星期几</t>
  </si>
  <si>
    <t>国际儿童节</t>
  </si>
  <si>
    <t>世界急救日</t>
  </si>
  <si>
    <t>世界卫生日几月几号</t>
  </si>
  <si>
    <t>世界人权日是哪一天</t>
  </si>
  <si>
    <t>世界人口日是几号</t>
  </si>
  <si>
    <t>世界地球日是几号</t>
  </si>
  <si>
    <t>国际劳动节是农历几号</t>
  </si>
  <si>
    <t>国际劳动妇女节是农历多少</t>
  </si>
  <si>
    <t>星座</t>
  </si>
  <si>
    <t>8月24日出生是什么星座</t>
  </si>
  <si>
    <t>5月13号是什么星座</t>
  </si>
  <si>
    <t>七月初四是什么星座</t>
  </si>
  <si>
    <t>12月15号星座</t>
  </si>
  <si>
    <t>12月19号出生的是什么星座</t>
  </si>
  <si>
    <t>11月27日是什么星座的</t>
  </si>
  <si>
    <t>英译中</t>
  </si>
  <si>
    <t>easy是什么意思</t>
  </si>
  <si>
    <t>doctor是什么意思啊</t>
  </si>
  <si>
    <t>time是什么意思啊</t>
  </si>
  <si>
    <t>english什么意思</t>
  </si>
  <si>
    <t>record什么意思</t>
  </si>
  <si>
    <t>good morning翻译中文</t>
  </si>
  <si>
    <t>get up是什么中文意思</t>
  </si>
  <si>
    <t>happy new year翻译成中文什么意思</t>
  </si>
  <si>
    <t>goodbye的中文怎么说</t>
  </si>
  <si>
    <t>good的中文怎么说</t>
  </si>
  <si>
    <t>中译英</t>
  </si>
  <si>
    <t>川剧用英语翻译</t>
  </si>
  <si>
    <t>地球村用英语翻译</t>
  </si>
  <si>
    <t>到达用英语翻译</t>
  </si>
  <si>
    <t>男孩用英文怎么说</t>
  </si>
  <si>
    <t>吃饭用英文怎么说</t>
  </si>
  <si>
    <t>今天天气怎么样用英文怎么说</t>
  </si>
  <si>
    <t>今天我很高兴用英语怎么说</t>
  </si>
  <si>
    <t>不用客气用英语怎么说</t>
  </si>
  <si>
    <t>中国用英语怎么说</t>
  </si>
  <si>
    <t>加法</t>
  </si>
  <si>
    <t>1+2等于多少</t>
  </si>
  <si>
    <t>1000加1000等于</t>
  </si>
  <si>
    <t>1000加1000加5000</t>
  </si>
  <si>
    <t>1000加1460等于多少</t>
  </si>
  <si>
    <t>1000加888</t>
  </si>
  <si>
    <t>100加100再加270等于几</t>
  </si>
  <si>
    <t>100加100再加50</t>
  </si>
  <si>
    <t>100加20加5等于几</t>
  </si>
  <si>
    <t>101加359加299等于多少</t>
  </si>
  <si>
    <t>10加10等于几啊</t>
  </si>
  <si>
    <t>1287加上69</t>
  </si>
  <si>
    <t>12加32等于几</t>
  </si>
  <si>
    <t>15.13加上41.13等于多少</t>
  </si>
  <si>
    <t>16加16等于几呢</t>
  </si>
  <si>
    <t>1加1等于多少呢</t>
  </si>
  <si>
    <t>1加1加2加3加10加100等于多少</t>
  </si>
  <si>
    <t>2+3等于几</t>
  </si>
  <si>
    <t>233加144是多少</t>
  </si>
  <si>
    <t>3+5+8=多少</t>
  </si>
  <si>
    <t>300加600等于几呀</t>
  </si>
  <si>
    <t>质量</t>
  </si>
  <si>
    <t>一千克等于几斤</t>
  </si>
  <si>
    <t>一千克等于多少吨</t>
  </si>
  <si>
    <t>一两等于多少钱</t>
  </si>
  <si>
    <t>一克拉等于多少分</t>
  </si>
  <si>
    <t>一克等于多少两</t>
  </si>
  <si>
    <t>一斤等于多少两</t>
  </si>
  <si>
    <t>一公斤是多少斤</t>
  </si>
  <si>
    <t>1吨等于多少千克</t>
  </si>
  <si>
    <t>长度</t>
  </si>
  <si>
    <t>一英寸是多少码</t>
  </si>
  <si>
    <t>一英尺等于多少尺</t>
  </si>
  <si>
    <t>一十米是多少公里</t>
  </si>
  <si>
    <t>一千米是多少海里</t>
  </si>
  <si>
    <t>一纳米是几米</t>
  </si>
  <si>
    <t>一纳米是多少毫米</t>
  </si>
  <si>
    <t>一纳米等于多少寸</t>
  </si>
  <si>
    <t>一亩等于多少公顷</t>
  </si>
  <si>
    <t>一米等于多少毫米</t>
  </si>
  <si>
    <t>一码是多少分米</t>
  </si>
  <si>
    <t>一码等于多少尺</t>
  </si>
  <si>
    <t>一立方毫米是多少立方厘米</t>
  </si>
  <si>
    <t>股票名称</t>
  </si>
  <si>
    <t>TCL股票</t>
  </si>
  <si>
    <t>帮我查一下大连友谊股票情况</t>
  </si>
  <si>
    <t>腾讯呢</t>
  </si>
  <si>
    <t>帮我查一下中国平安股票</t>
  </si>
  <si>
    <t>波导股份股票走势如何</t>
  </si>
  <si>
    <t>查查聚美优品的股票</t>
  </si>
  <si>
    <t>查下腾迅的股票</t>
  </si>
  <si>
    <t>查询TCL的股票</t>
  </si>
  <si>
    <t>查一下长江实业股票</t>
  </si>
  <si>
    <t>富临运业股票情况</t>
  </si>
  <si>
    <t>工商银行的股票情况</t>
  </si>
  <si>
    <t>京东股票的价格</t>
  </si>
  <si>
    <t>科大讯飞的股票</t>
  </si>
  <si>
    <t>洛阳钼业走势如何</t>
  </si>
  <si>
    <t>深圳股票行情</t>
  </si>
  <si>
    <t>深证成指</t>
  </si>
  <si>
    <t>我要看看国中水务的股票情况</t>
  </si>
  <si>
    <t>我要看看长江实业股票情况</t>
  </si>
  <si>
    <t>开盘+股票名称</t>
  </si>
  <si>
    <t>查下鞍钢股份今天开盘价</t>
  </si>
  <si>
    <t>查下光大银行今天开盘价</t>
  </si>
  <si>
    <t>查下华谊集团今天开盘价</t>
  </si>
  <si>
    <t>查下四川双马今天开盘价</t>
  </si>
  <si>
    <t>市值+股票名称</t>
  </si>
  <si>
    <t>阿里巴巴市值多少</t>
  </si>
  <si>
    <t>阿里巴巴市值是多少</t>
  </si>
  <si>
    <t>查一下阿里巴巴的股票市值是多少</t>
  </si>
  <si>
    <t>查一下腾讯的市值</t>
  </si>
  <si>
    <t>告诉我腾讯的市值是多少</t>
  </si>
  <si>
    <t>告诉我长江实业的股票市值是多少</t>
  </si>
  <si>
    <t>今天中国重工的市值是多少</t>
  </si>
  <si>
    <t>目前新东方市值</t>
  </si>
  <si>
    <t>苹果市值怎么样</t>
  </si>
  <si>
    <t>腾讯的市值</t>
  </si>
  <si>
    <t>现价+股票名称</t>
  </si>
  <si>
    <t>帮我看看安彩高科股价</t>
  </si>
  <si>
    <t>帮我看看百花村股价</t>
  </si>
  <si>
    <t>帮我看一下锦州港股价</t>
  </si>
  <si>
    <t>包钢股份今日股价</t>
  </si>
  <si>
    <t>查下N美凯龙当前股价</t>
  </si>
  <si>
    <t>查下百联股份股价</t>
  </si>
  <si>
    <t>查下博闻科技股价</t>
  </si>
  <si>
    <t>查下春兰股份现价多少</t>
  </si>
  <si>
    <t>查询大唐电信股价</t>
  </si>
  <si>
    <t>查询一下方大炭素的股价</t>
  </si>
  <si>
    <t>查询一下深证节能现在股价多少</t>
  </si>
  <si>
    <t>国金证券现在的股价是多少</t>
  </si>
  <si>
    <t>海航控股股价查询</t>
  </si>
  <si>
    <t>今天苹果的股价是多少</t>
  </si>
  <si>
    <t>今天中国联通股价是多少</t>
  </si>
  <si>
    <t>隆基股份股价多少</t>
  </si>
  <si>
    <t>平安银行股价是多少</t>
  </si>
  <si>
    <t>三聚环保股价</t>
  </si>
  <si>
    <t>搜索阿里巴巴上市股价</t>
  </si>
  <si>
    <t>唐德影视的股价多少</t>
  </si>
  <si>
    <t>我想知道深证节能的股价是多少</t>
  </si>
  <si>
    <t>涨跌+股票名称</t>
  </si>
  <si>
    <t>查下宝硕股份涨跌情况</t>
  </si>
  <si>
    <t>查询东方时尚涨跌情况</t>
  </si>
  <si>
    <t>华电能源股票涨跌情况</t>
  </si>
  <si>
    <t>今天百度涨了吗</t>
  </si>
  <si>
    <t>农业银行涨跌情况</t>
  </si>
  <si>
    <t>搜一下有色金属股价的涨跌情况</t>
  </si>
  <si>
    <t>先锋新材股票的涨跌情况</t>
  </si>
  <si>
    <t>查下安信信托今日涨幅</t>
  </si>
  <si>
    <t>查下春兰股份今日涨幅</t>
  </si>
  <si>
    <t>天成控股今日涨幅</t>
  </si>
  <si>
    <t>天铁股份今日涨幅</t>
  </si>
  <si>
    <t>指数+股票名称</t>
  </si>
  <si>
    <t>道琼斯指数是多少</t>
  </si>
  <si>
    <t>道琼斯指数现在是多少</t>
  </si>
  <si>
    <t>今日上证指数</t>
  </si>
  <si>
    <t>纳斯达克指数</t>
  </si>
  <si>
    <t>三聚环保大盘指数现在多少查一下</t>
  </si>
  <si>
    <t>上证指数</t>
  </si>
  <si>
    <t>再看一下纳斯达克指数</t>
  </si>
  <si>
    <t>最高价+股票名称</t>
  </si>
  <si>
    <t>阿里巴巴的目前最高价报一下</t>
  </si>
  <si>
    <t>搜索上证的今日最高价是多少</t>
  </si>
  <si>
    <t>人民币与外币兑换</t>
  </si>
  <si>
    <t>1000美金等于多少人民币</t>
  </si>
  <si>
    <t>1000日元能换多少人民币</t>
  </si>
  <si>
    <t>100人民币可以兑换多少越南盾</t>
  </si>
  <si>
    <t>100人民币可以换多少韩币</t>
  </si>
  <si>
    <t>100人民币是多少美金</t>
  </si>
  <si>
    <t>100元人民币等于多少韩元</t>
  </si>
  <si>
    <t>100元日元换算成人民币</t>
  </si>
  <si>
    <t>1块钱美金换多少人民币</t>
  </si>
  <si>
    <t>1美元兑换多少人民币</t>
  </si>
  <si>
    <t>1美元可以折算成多少人民币</t>
  </si>
  <si>
    <t>1美元是多少人民币啊</t>
  </si>
  <si>
    <t>1美元相当于多少人民币</t>
  </si>
  <si>
    <t>1美元折合多少人民币</t>
  </si>
  <si>
    <t>1美元值人民币多少元</t>
  </si>
  <si>
    <t>1欧元折合人民币多少元</t>
  </si>
  <si>
    <t>帮我看下人民币和泰铢的汇率</t>
  </si>
  <si>
    <t>查查1日元等于多少人民币</t>
  </si>
  <si>
    <t>查查1日元相当于多少人民币</t>
  </si>
  <si>
    <t>查查美元兑换人民币汇率多少</t>
  </si>
  <si>
    <t>查查欧元兑人民币的汇率</t>
  </si>
  <si>
    <t>彩票名称</t>
  </si>
  <si>
    <t>大乐透</t>
  </si>
  <si>
    <t>今天双色球开多少</t>
  </si>
  <si>
    <t>双色球</t>
  </si>
  <si>
    <t>这期大乐透查一下</t>
  </si>
  <si>
    <t>彩票名称+开奖结果</t>
  </si>
  <si>
    <t>3d开奖结果</t>
  </si>
  <si>
    <t>帮我查一下今天福彩3D的中奖号码</t>
  </si>
  <si>
    <t>帮我看看大乐透的中奖号</t>
  </si>
  <si>
    <t>帮我看看大乐透开奖结果</t>
  </si>
  <si>
    <t>查查排列5兑奖</t>
  </si>
  <si>
    <t>查看七星彩开奖结果</t>
  </si>
  <si>
    <t>查一查大乐透开奖结果</t>
  </si>
  <si>
    <t>查找福彩3d开奖结果</t>
  </si>
  <si>
    <t>超级大乐透的中奖号</t>
  </si>
  <si>
    <t>大乐透的中奖号码</t>
  </si>
  <si>
    <t>大乐透中奖号</t>
  </si>
  <si>
    <t>兑奖福彩3D</t>
  </si>
  <si>
    <t>公司名称</t>
  </si>
  <si>
    <t>58到家客服电话是多少</t>
  </si>
  <si>
    <t>58到家商家服务电话是多少</t>
  </si>
  <si>
    <t>图片</t>
  </si>
  <si>
    <t>彩虹是什么样的</t>
  </si>
  <si>
    <t>有日出的照片吗</t>
  </si>
  <si>
    <t>大象长什么样</t>
  </si>
  <si>
    <t>巨齿鲨照片</t>
  </si>
  <si>
    <t>我想看关于熊猫的照片</t>
  </si>
  <si>
    <t>有考拉的图片吗</t>
  </si>
  <si>
    <t>布达拉宫的照片有吗</t>
  </si>
  <si>
    <t>找一张胡歌的照片</t>
  </si>
  <si>
    <t>潘长江照片</t>
  </si>
  <si>
    <t>王凯的图片</t>
  </si>
  <si>
    <t>搜索普京的图片</t>
  </si>
  <si>
    <t>马齿苋长什么样我想看一下</t>
  </si>
  <si>
    <t>搜张枫树的图片</t>
  </si>
  <si>
    <t>大熊猫长什么样</t>
  </si>
  <si>
    <t>搜索鲨鱼图片</t>
  </si>
  <si>
    <t>要看一看海豹的图片</t>
  </si>
  <si>
    <t>我想看周杰伦的图片</t>
  </si>
  <si>
    <t>我要看西湖的照片</t>
  </si>
  <si>
    <t>有狗狗的图片吗</t>
  </si>
  <si>
    <t>搜索一下狮子的照片</t>
  </si>
  <si>
    <t>百科</t>
  </si>
  <si>
    <t>百科信息查询</t>
  </si>
  <si>
    <t>周瑜是谁</t>
  </si>
  <si>
    <t>找找清华大学的资料</t>
  </si>
  <si>
    <t>找一下南京大学的资料</t>
  </si>
  <si>
    <t>找一下关于大众的资料</t>
  </si>
  <si>
    <t>詹姆斯哈登是谁</t>
  </si>
  <si>
    <t>宇宙是什么</t>
  </si>
  <si>
    <t>介绍一下智能音箱</t>
  </si>
  <si>
    <t>虎鲸的资料帮我找一下</t>
  </si>
  <si>
    <t>海豚是什么动物</t>
  </si>
  <si>
    <t>狼狗有什么特征</t>
  </si>
  <si>
    <t>麦哲伦船队环球航行</t>
  </si>
  <si>
    <t>帮我介绍一下亚苏尔火山</t>
  </si>
  <si>
    <t>找找喀纳斯的信息</t>
  </si>
  <si>
    <t>跟我说说上海的资料吧</t>
  </si>
  <si>
    <t>给我看一下藏獒的资料</t>
  </si>
  <si>
    <t>介绍下阿尔卑斯山脉</t>
  </si>
  <si>
    <t>简单介绍一下什么是驴友</t>
  </si>
  <si>
    <t>洲际导弹是什么</t>
  </si>
  <si>
    <t>想找刺猬的信息</t>
  </si>
  <si>
    <t>搜索一下海豚的百科</t>
  </si>
  <si>
    <t>说说黄鹤楼的典故</t>
  </si>
  <si>
    <t>什么是丁达尔效应</t>
  </si>
  <si>
    <t>人工智能是什么</t>
  </si>
  <si>
    <t>关于小麦的资料有没有</t>
  </si>
  <si>
    <t>故宫的资料有没有</t>
  </si>
  <si>
    <t>给我介绍一下我国的魔都上海</t>
  </si>
  <si>
    <t>告诉我芭提雅的信息</t>
  </si>
  <si>
    <t>给我介绍一下玫瑰花</t>
  </si>
  <si>
    <t>找一些杨洋的资料</t>
  </si>
  <si>
    <t>找一些秦始皇的信息</t>
  </si>
  <si>
    <t>提供一下李彦宏的资料给我</t>
  </si>
  <si>
    <t>我想看刘涛的资料</t>
  </si>
  <si>
    <t>孔雀的基本信息</t>
  </si>
  <si>
    <t>查找下富士山的资料</t>
  </si>
  <si>
    <t>查一些杜甫的资料给我</t>
  </si>
  <si>
    <t>兵马俑的详细资料</t>
  </si>
  <si>
    <t>介绍一下黄河</t>
  </si>
  <si>
    <t>介绍下玉门关的资料</t>
  </si>
  <si>
    <t>吴建明是干什么的</t>
  </si>
  <si>
    <t>我需要毛泽东的资料帮我找一下</t>
  </si>
  <si>
    <t>我想知道谭松韵的信息</t>
  </si>
  <si>
    <t>我想要关于熊猫的资料</t>
  </si>
  <si>
    <t>我想了解一下捕蝇草</t>
  </si>
  <si>
    <t>我想查杨贵妃的资料</t>
  </si>
  <si>
    <t>我的世界是什么</t>
  </si>
  <si>
    <t>特朗普是谁</t>
  </si>
  <si>
    <t>马克笔是什么东西</t>
  </si>
  <si>
    <t>螺丝钉什么意思</t>
  </si>
  <si>
    <t>李白是什么人物</t>
  </si>
  <si>
    <t>看看狼的信息</t>
  </si>
  <si>
    <t>找一下关于故宫的资料</t>
  </si>
  <si>
    <t>搜索下我国四大避暑胜地</t>
  </si>
  <si>
    <t>搜索下我国四大园林</t>
  </si>
  <si>
    <t>解释下凯恩斯主义</t>
  </si>
  <si>
    <t>银杏是什么树</t>
  </si>
  <si>
    <t>社会主义核心价值观的内容是什么</t>
  </si>
  <si>
    <t>碧根果是什么</t>
  </si>
  <si>
    <t>查查茱萸是什么植物</t>
  </si>
  <si>
    <t>侧柏是什么树</t>
  </si>
  <si>
    <t>蚕是什么动物</t>
  </si>
  <si>
    <t>帮我查一下京东的资料</t>
  </si>
  <si>
    <t>帮忙找一些王昭君的资料</t>
  </si>
  <si>
    <t>百度搜索洛天依</t>
  </si>
  <si>
    <t>巴克球是什么</t>
  </si>
  <si>
    <t>什么叫柠檬鲨</t>
  </si>
  <si>
    <t>什么是凸透镜</t>
  </si>
  <si>
    <t>苯甲酸是指什么</t>
  </si>
  <si>
    <t>查一下紫罗兰的资料</t>
  </si>
  <si>
    <t>秒懂百科</t>
  </si>
  <si>
    <t>周杰伦是谁</t>
  </si>
  <si>
    <t>介绍一下朱元璋</t>
  </si>
  <si>
    <t>水仙是什么花</t>
  </si>
  <si>
    <t>梧桐是什么树</t>
  </si>
  <si>
    <t>汉武帝是谁</t>
  </si>
  <si>
    <t>大兴安岭的详细资料</t>
  </si>
  <si>
    <t>哈利波特的百科</t>
  </si>
  <si>
    <t>星球大战的百科</t>
  </si>
  <si>
    <t>巴啦啦小魔仙是什么</t>
  </si>
  <si>
    <t>介绍一下新加坡</t>
  </si>
  <si>
    <t>介绍一下深圳</t>
  </si>
  <si>
    <t xml:space="preserve">李书福是谁 </t>
  </si>
  <si>
    <t>安聪慧是谁</t>
  </si>
  <si>
    <t>谜语</t>
  </si>
  <si>
    <t>猜字</t>
  </si>
  <si>
    <t>啄木鸟打一字</t>
  </si>
  <si>
    <t>再见打一字谜底</t>
  </si>
  <si>
    <t>需要一半留下一半打一字</t>
  </si>
  <si>
    <t>树有心眼打一字</t>
  </si>
  <si>
    <t>手在树上采摘东西打一字</t>
  </si>
  <si>
    <t>人在云端漫步打一字</t>
  </si>
  <si>
    <t>人日立春打一字</t>
  </si>
  <si>
    <t>秋分春分分先后打一字</t>
  </si>
  <si>
    <t>洛河边长草打一字</t>
  </si>
  <si>
    <t>脸盆里行船打一字</t>
  </si>
  <si>
    <t>接一半断一半接起来还是断打一字</t>
  </si>
  <si>
    <t>家有千金一枚打一字</t>
  </si>
  <si>
    <t>花前双方表爱心打一字</t>
  </si>
  <si>
    <t>拱手让人打一字是什么</t>
  </si>
  <si>
    <t>方文山没有山打一字</t>
  </si>
  <si>
    <t>十日画一水猜一个字</t>
  </si>
  <si>
    <t>十口之家户不满猜一个字</t>
  </si>
  <si>
    <t>十分体贴猜一个字</t>
  </si>
  <si>
    <t>十二月猜一个字</t>
  </si>
  <si>
    <t>功效</t>
  </si>
  <si>
    <t>蜂胶有什么作用</t>
  </si>
  <si>
    <t>吃冬瓜的功效</t>
  </si>
  <si>
    <t>吃香蕉有什么好处</t>
  </si>
  <si>
    <t>看一下白果的功效</t>
  </si>
  <si>
    <t>看看蜂蜜的功效</t>
  </si>
  <si>
    <t>我想知道蒲公英的功效与作用</t>
  </si>
  <si>
    <t>查一下黑枸杞有什么作用</t>
  </si>
  <si>
    <t>了解下菠萝的功效和作用</t>
  </si>
  <si>
    <t>了解一下茶的功效和作用</t>
  </si>
  <si>
    <t>了解下薄荷有什么功效</t>
  </si>
  <si>
    <t>了解下槟榔的功效</t>
  </si>
  <si>
    <t>了解下吃榴莲有什么好处</t>
  </si>
  <si>
    <t>首乌的功效是什么</t>
  </si>
  <si>
    <t>看看熟地黄的功效是什么</t>
  </si>
  <si>
    <t>查一下香蕉的功效是什么</t>
  </si>
  <si>
    <t>山药的功效有什么</t>
  </si>
  <si>
    <t>黄芪的具体功效</t>
  </si>
  <si>
    <t>金钱草都有哪些功效</t>
  </si>
  <si>
    <t>（电视剧）编剧</t>
  </si>
  <si>
    <t>武林外传的编剧是谁</t>
  </si>
  <si>
    <t>（电视剧）导演</t>
  </si>
  <si>
    <t>刘俊杰导演过哪些电视剧</t>
  </si>
  <si>
    <t>（电视剧）集数</t>
  </si>
  <si>
    <t>我的前半生一共多少集</t>
  </si>
  <si>
    <t>家有儿女一共有几集呀</t>
  </si>
  <si>
    <t>三生三世十里桃花有多少集</t>
  </si>
  <si>
    <t>亮剑共几集啊</t>
  </si>
  <si>
    <t>（电视剧）评分</t>
  </si>
  <si>
    <t>一千零一夜的评分是多少</t>
  </si>
  <si>
    <t>我想知道欢乐颂2的豆瓣评分是多少</t>
  </si>
  <si>
    <t>（电视剧）演员</t>
  </si>
  <si>
    <t>介绍下教父续集的主演</t>
  </si>
  <si>
    <t>初心甘祖昌的扮演者叫什么名字</t>
  </si>
  <si>
    <t>刘若英演过什么电视剧</t>
  </si>
  <si>
    <t>唐顿庄园电视剧主演是谁</t>
  </si>
  <si>
    <t>介绍下流星花园的演员阵容</t>
  </si>
  <si>
    <t>一千零一夜的演员介绍</t>
  </si>
  <si>
    <t>介绍一下为了你我愿意热爱整个世界的演员阵容</t>
  </si>
  <si>
    <t>择天记有哪些演员</t>
  </si>
  <si>
    <t>天乩之白蛇传说的演员都有谁</t>
  </si>
  <si>
    <t>北京的人口数量</t>
  </si>
  <si>
    <t>汕头有多少人</t>
  </si>
  <si>
    <t>北京有多少人</t>
  </si>
  <si>
    <t>北京多少人口</t>
  </si>
  <si>
    <t>省</t>
  </si>
  <si>
    <t>云南的人口数量</t>
  </si>
  <si>
    <t>安徽有多少人口</t>
  </si>
  <si>
    <t>四川有多少人</t>
  </si>
  <si>
    <t>广东的人口数量</t>
  </si>
  <si>
    <t>重庆有多少人</t>
  </si>
  <si>
    <t>贵州有多少人口</t>
  </si>
  <si>
    <t>辽宁人口多少</t>
  </si>
  <si>
    <t>陕西的人口数量</t>
  </si>
  <si>
    <t>国家</t>
  </si>
  <si>
    <t>中国有多少人口</t>
  </si>
  <si>
    <t>墨西哥人口多少</t>
  </si>
  <si>
    <t>印度有多少人</t>
  </si>
  <si>
    <t>墨西哥的人口数量</t>
  </si>
  <si>
    <t>日本的人口数量</t>
  </si>
  <si>
    <t>土耳其有多少人</t>
  </si>
  <si>
    <t>委内瑞拉人口多少</t>
  </si>
  <si>
    <t>秘鲁有多少人口</t>
  </si>
  <si>
    <t>地理常识</t>
  </si>
  <si>
    <t>火星距离地球有多远</t>
  </si>
  <si>
    <t>太阳离地球有多少千米</t>
  </si>
  <si>
    <t>太阳系有几大行星</t>
  </si>
  <si>
    <t>了解下长江的发源地</t>
  </si>
  <si>
    <t>日本的首都是哪里</t>
  </si>
  <si>
    <t>西班牙的语言是什么</t>
  </si>
  <si>
    <t>澳大利亚的国花是什么</t>
  </si>
  <si>
    <t>尼罗河流经多少个国家</t>
  </si>
  <si>
    <t>中国有多少个省</t>
  </si>
  <si>
    <t>英国首都是哪个城市</t>
  </si>
  <si>
    <t>日本首都是哪个城市</t>
  </si>
  <si>
    <t>澳大利亚的国宝是什么动物</t>
  </si>
  <si>
    <t>地球的直径是多少</t>
  </si>
  <si>
    <t>世界使用人数最多的语言</t>
  </si>
  <si>
    <t>海拔</t>
  </si>
  <si>
    <t>青藏高原的平均海拔是</t>
  </si>
  <si>
    <t>我想看看富士山有多高</t>
  </si>
  <si>
    <t>面积</t>
  </si>
  <si>
    <t>中国的领土面积是多少</t>
  </si>
  <si>
    <t>查查撒哈拉沙漠的面积有多大</t>
  </si>
  <si>
    <t>中国有多大</t>
  </si>
  <si>
    <t>（中国）古代史</t>
  </si>
  <si>
    <t>元朝的领土面积</t>
  </si>
  <si>
    <t>元朝的皇帝都有谁</t>
  </si>
  <si>
    <t>元朝的第一位皇帝</t>
  </si>
  <si>
    <t>武则天有几个儿子</t>
  </si>
  <si>
    <t>我国西晋的第一代皇帝名叫</t>
  </si>
  <si>
    <t>唐朝什么时间建立的</t>
  </si>
  <si>
    <t>唐朝什么时候灭亡</t>
  </si>
  <si>
    <t>唐朝历代皇帝是谁</t>
  </si>
  <si>
    <t>唐朝过后是哪个朝代</t>
  </si>
  <si>
    <t>唐朝的历任皇帝</t>
  </si>
  <si>
    <t>唐朝的开国者是谁</t>
  </si>
  <si>
    <t>唐朝的第一位皇帝是谁</t>
  </si>
  <si>
    <t>唐朝存在了多少年</t>
  </si>
  <si>
    <t>孙权是什么朝代的人</t>
  </si>
  <si>
    <t>隋朝的皇帝都有谁</t>
  </si>
  <si>
    <t>宋朝的领土面积</t>
  </si>
  <si>
    <t>宋朝的皇帝都有谁</t>
  </si>
  <si>
    <t>司马炎是什么朝代的人</t>
  </si>
  <si>
    <t>蜀汉什么时候灭亡</t>
  </si>
  <si>
    <t>蜀汉历代皇帝是谁</t>
  </si>
  <si>
    <t>花期</t>
  </si>
  <si>
    <t>梅花的花期是什么时候</t>
  </si>
  <si>
    <t>玫瑰的花期</t>
  </si>
  <si>
    <t>桂花什么时候开花</t>
  </si>
  <si>
    <t>铁树开花是什么时候</t>
  </si>
  <si>
    <t>牡丹什么时候盛开</t>
  </si>
  <si>
    <t>桃花什么时候开</t>
  </si>
  <si>
    <t>月季花期什么时候</t>
  </si>
  <si>
    <t>海棠什么时候开花呀</t>
  </si>
  <si>
    <t>迎春花什么时候开花呢</t>
  </si>
  <si>
    <t>你知道石榴什么时候开花吗</t>
  </si>
  <si>
    <t>我想知道波斯菊的花期</t>
  </si>
  <si>
    <t>告诉我蝴蝶兰的花期</t>
  </si>
  <si>
    <t>告诉我荷花的花期是什么时候</t>
  </si>
  <si>
    <t>我想知道金盏菊什么时候开花</t>
  </si>
  <si>
    <t>科目</t>
  </si>
  <si>
    <t>紫玉兰是什么科植物</t>
  </si>
  <si>
    <t>鸢尾是什么科</t>
  </si>
  <si>
    <t>吊兰是属于什么科的</t>
  </si>
  <si>
    <t>海棠属于什么科</t>
  </si>
  <si>
    <t>白玉兰属于哪个科目</t>
  </si>
  <si>
    <t>芦荟是属于什么科目的</t>
  </si>
  <si>
    <t>词语查询</t>
  </si>
  <si>
    <t>饕餮的意思是什么</t>
  </si>
  <si>
    <t>尴尬的意思是什么</t>
  </si>
  <si>
    <t>什么是绿茶婊</t>
  </si>
  <si>
    <t>无事不登三宝殿的三宝是指</t>
  </si>
  <si>
    <t>附近的意思</t>
  </si>
  <si>
    <t>劈腿是什么意思</t>
  </si>
  <si>
    <t>单身狗是什么意思</t>
  </si>
  <si>
    <t>霉女是什么意思</t>
  </si>
  <si>
    <t>发憷是什么意思</t>
  </si>
  <si>
    <t>忏悔是什么意思</t>
  </si>
  <si>
    <t>高兴是什么意思</t>
  </si>
  <si>
    <t>快乐是什么意思</t>
  </si>
  <si>
    <t>反感是什么意思</t>
  </si>
  <si>
    <t>妒忌是什么意思</t>
  </si>
  <si>
    <t>后悔是什么意思</t>
  </si>
  <si>
    <t>暗恋是什么意思</t>
  </si>
  <si>
    <t>心酸是什么意思</t>
  </si>
  <si>
    <t>美滋滋是什么意思</t>
  </si>
  <si>
    <t>单相思是什么意思</t>
  </si>
  <si>
    <t>优越感是什么意思</t>
  </si>
  <si>
    <t>作者+诗歌名称</t>
  </si>
  <si>
    <t>查一下杜甫的江村</t>
  </si>
  <si>
    <t>看看崔颢的行经华阴</t>
  </si>
  <si>
    <t>看一下白居易的赋得古原草送别</t>
  </si>
  <si>
    <t>看一下崔颢的行经华阴</t>
  </si>
  <si>
    <t>看一下戴叔伦的题稚川山水</t>
  </si>
  <si>
    <t>看一下杜甫的江村</t>
  </si>
  <si>
    <t>看一下杜牧的商山麻涧</t>
  </si>
  <si>
    <t>看一下杜荀鹤的送友游吴越</t>
  </si>
  <si>
    <t>看一下范成大的夏日田园杂兴</t>
  </si>
  <si>
    <t>看一下高适的送李少府贬峡中王少府贬长沙</t>
  </si>
  <si>
    <t>看一下何逊的相送</t>
  </si>
  <si>
    <t>看一下李白的渡荆门送别</t>
  </si>
  <si>
    <t>看一下李白的庐山谣寄卢侍御虚舟</t>
  </si>
  <si>
    <t>看一下李白的送友人</t>
  </si>
  <si>
    <t>看一下李白的送友人入蜀</t>
  </si>
  <si>
    <t>看一下李白的望天门山</t>
  </si>
  <si>
    <t>看一下李贺的南园十三首</t>
  </si>
  <si>
    <t>看一下李颀的送魏万之京</t>
  </si>
  <si>
    <t>看一下刘禹锡的望洞庭</t>
  </si>
  <si>
    <t>看一下刘长卿的饯别王十一南游</t>
  </si>
  <si>
    <t>人物介绍</t>
  </si>
  <si>
    <t>杨洋是哪个大学毕业的</t>
  </si>
  <si>
    <t>周冬雨是哪个大学毕业的</t>
  </si>
  <si>
    <t>杨紫是哪个大学毕业的</t>
  </si>
  <si>
    <t>杨幂是哪个大学毕业的</t>
  </si>
  <si>
    <t>张惠妹是什么民族</t>
  </si>
  <si>
    <t>孙俪哪个学校毕业的</t>
  </si>
  <si>
    <t>朱一龙是哪个大学毕业的</t>
  </si>
  <si>
    <t>属马的明星有哪些</t>
  </si>
  <si>
    <t>关晓彤是哪个大学毕业的</t>
  </si>
  <si>
    <t>陈友旺是回族吗</t>
  </si>
  <si>
    <t>詹姆斯体重</t>
  </si>
  <si>
    <t>杨洋的籍贯</t>
  </si>
  <si>
    <t>杨洋的出生地是哪里</t>
  </si>
  <si>
    <t>杨幂签约的是哪个经纪公司</t>
  </si>
  <si>
    <t>李易峰签约的是哪个经纪公司</t>
  </si>
  <si>
    <t>杨幂的出生地是哪里</t>
  </si>
  <si>
    <t>杨洋签约的是哪个经纪公司</t>
  </si>
  <si>
    <t>人物关系查询</t>
  </si>
  <si>
    <t>胡可的老公是谁啊</t>
  </si>
  <si>
    <t>郭富城老婆叫什么名字</t>
  </si>
  <si>
    <t>陈慧琳弟弟是谁</t>
  </si>
  <si>
    <t>刘强东老婆是谁</t>
  </si>
  <si>
    <t>范冰冰弟弟</t>
  </si>
  <si>
    <t>郭富城比他老婆大几岁</t>
  </si>
  <si>
    <t>马克龙妻子</t>
  </si>
  <si>
    <t>林青霞老公叫什么名字</t>
  </si>
  <si>
    <t>林心如比霍建华大几岁</t>
  </si>
  <si>
    <t>关晓彤男朋友是谁</t>
  </si>
  <si>
    <t>蔡文姬是谁的老婆</t>
  </si>
  <si>
    <t>林丹妻子是谁</t>
  </si>
  <si>
    <t>特朗普的老婆</t>
  </si>
  <si>
    <t>鹿晗女朋友是谁</t>
  </si>
  <si>
    <t>唐艺昕男朋友叫什么名字</t>
  </si>
  <si>
    <t>关晓彤有男朋友吗</t>
  </si>
  <si>
    <t>鹿晗比关晓彤大多少</t>
  </si>
  <si>
    <t>成龙的儿子</t>
  </si>
  <si>
    <t>李开复老婆是谁</t>
  </si>
  <si>
    <t>张若昀女朋友叫什么名字</t>
  </si>
  <si>
    <t>世界之最查询</t>
  </si>
  <si>
    <t>世界上最高的是什么山</t>
  </si>
  <si>
    <t>最低的火山</t>
  </si>
  <si>
    <t>世界上流域面积最广的河流</t>
  </si>
  <si>
    <t>最高的死火山</t>
  </si>
  <si>
    <t>世界最大的半岛</t>
  </si>
  <si>
    <t>世界上最大的狗</t>
  </si>
  <si>
    <t>世界上最小的洋</t>
  </si>
  <si>
    <t>世界上最高的高峰是什么</t>
  </si>
  <si>
    <t>世界上最大的淡水湖</t>
  </si>
  <si>
    <t>世界上盐度最低的海</t>
  </si>
  <si>
    <t>世界上最大的洋</t>
  </si>
  <si>
    <t>世界上最小的花</t>
  </si>
  <si>
    <t>世界上最高的瀑布</t>
  </si>
  <si>
    <t>世界上最高的山峰是什么</t>
  </si>
  <si>
    <t>世界上国土面积最大的国家</t>
  </si>
  <si>
    <t>最高的山峰是什么峰</t>
  </si>
  <si>
    <t>世界上最大的沙漠</t>
  </si>
  <si>
    <t>世界上最大的花</t>
  </si>
  <si>
    <t>世界上最早的兵书</t>
  </si>
  <si>
    <t>为什么燕子下雨之前要低飞</t>
  </si>
  <si>
    <t>为什么鱼肉会腥味</t>
  </si>
  <si>
    <t>云彩为什么有不同的形状</t>
  </si>
  <si>
    <t>北极熊为什么不怕冷呢</t>
  </si>
  <si>
    <t>为什么不能把香蕉放在冰箱里</t>
  </si>
  <si>
    <t>为什么用x表示未知数</t>
  </si>
  <si>
    <t>飞机为什么能隐形</t>
  </si>
  <si>
    <t>为什么鹦鹉可以说话</t>
  </si>
  <si>
    <t>为什么雄蚊不吸血</t>
  </si>
  <si>
    <t>牙齿出血是为什么</t>
  </si>
  <si>
    <t>刚出锅的鸡蛋为什么不烫手</t>
  </si>
  <si>
    <t>鸟站在高压线上为什么不会触电</t>
  </si>
  <si>
    <t>人为什么会变老</t>
  </si>
  <si>
    <t>英国法官律师为什么带假发</t>
  </si>
  <si>
    <t>为什么烟花是五颜六色的</t>
  </si>
  <si>
    <t>冬天的麦子地为什么不怕踩</t>
  </si>
  <si>
    <t>为什么每个人的指纹都不同</t>
  </si>
  <si>
    <t>下雨前为什么闷热</t>
  </si>
  <si>
    <t>小白兔的眼睛为什么是红色的</t>
  </si>
  <si>
    <t>北京的特产</t>
  </si>
  <si>
    <t>广州有什么特产</t>
  </si>
  <si>
    <t>开始指令</t>
  </si>
  <si>
    <t>开始玩成语接龙吧</t>
  </si>
  <si>
    <t>陪我玩成语接龙吧</t>
  </si>
  <si>
    <t>开始玩成语接龙</t>
  </si>
  <si>
    <t>我想玩成语接龙</t>
  </si>
  <si>
    <t>陪我玩下成语接龙</t>
  </si>
  <si>
    <t>陪我玩下成语接龙吧</t>
  </si>
  <si>
    <t>陪我玩成语接龙</t>
  </si>
  <si>
    <t>跟我玩一局成语接龙吧</t>
  </si>
  <si>
    <t>开始成语接龙</t>
  </si>
  <si>
    <t>我们来玩成语接龙吧</t>
  </si>
  <si>
    <t>我们玩成语接龙吧</t>
  </si>
  <si>
    <t>我们来玩游戏成语接龙</t>
  </si>
  <si>
    <t>陪我玩一把成语接龙</t>
  </si>
  <si>
    <t>跟我玩一局成语接龙</t>
  </si>
  <si>
    <t>陪我玩一把成语接龙吧</t>
  </si>
  <si>
    <t>我们来玩成语接龙的游戏吧</t>
  </si>
  <si>
    <t>我要玩成语接龙游戏</t>
  </si>
  <si>
    <t>你陪我玩一局成语接龙</t>
  </si>
  <si>
    <t>我要玩成语接龙的游戏</t>
  </si>
  <si>
    <t>你陪我玩个成语接龙</t>
  </si>
  <si>
    <t>陪我玩把成语接龙吧</t>
  </si>
  <si>
    <t>我们来玩游戏吧成语接龙</t>
  </si>
  <si>
    <t>我要玩游戏成语接龙</t>
  </si>
  <si>
    <t>陪我玩一局成语接龙</t>
  </si>
  <si>
    <t>level1</t>
  </si>
  <si>
    <t>level2</t>
  </si>
  <si>
    <t>level3</t>
  </si>
  <si>
    <t>情况分类</t>
  </si>
  <si>
    <t>TTS播报（以云端实际返回为准）</t>
  </si>
  <si>
    <t>单目的地导航</t>
  </si>
  <si>
    <t>导航意图</t>
  </si>
  <si>
    <t>导航到&lt;POI&gt;
（&lt;POI&gt;可以为名称、类型、地址）</t>
  </si>
  <si>
    <t>导航到世界之窗</t>
  </si>
  <si>
    <t>我要去&lt;POI&gt;
我想去&lt;POI&gt;
导航去&lt;POI&gt;
导航到&lt;POI&gt;
哪里有&lt;POI&gt;
&lt;POI&gt;在哪里
&lt;POI&gt;在哪
&lt;POI&gt;怎么走
&lt;POI&gt;怎么去
查一下&lt;POI&gt;
告诉我&lt;POI&gt;的位置
&lt;POI&gt;帮我找一下在哪儿
搜索&lt;POI&gt;
查&lt;POI&gt;在哪儿
查询&lt;POI&gt;
查一下&lt;POI&gt;在什么地方
查下&lt;POI&gt;在哪儿
告诉我&lt;POI&gt;的具体位置
&lt;POI&gt;具体在哪
查一下&lt;POI&gt;
找一下&lt;POI&gt;
麻烦帮我找一下&lt;POI&gt;
&lt;POI&gt;在什么位置
我去&lt;POI&gt;
到&lt;POI&gt;
我要到&lt;POI&gt;
我要导航到&lt;POI&gt;
请导航到&lt;POI&gt;
到&lt;POI&gt;怎么走
我想导航去&lt;POI&gt;
导航到&lt;POI&gt;
请导航&lt;POI&gt;
设置导航&lt;POI&gt;
怎么去&lt;POI&gt;
去&lt;POI&gt;
我要导航去&lt;POI&gt;
帮我导航到&lt;POI&gt;
带我去&lt;POI&gt;</t>
  </si>
  <si>
    <t>POI名称颗粒度过大</t>
  </si>
  <si>
    <t>POI颗粒度确认多轮</t>
  </si>
  <si>
    <t>你想要找【一级行政区的省/自治区，如广东省】的什么地方
你想要找【一级行政区的直辖市/特别行政区/二级行政区，如上海/香港/深圳】的什么地方</t>
  </si>
  <si>
    <t>POI类型为泛POI</t>
  </si>
  <si>
    <t>转为周边搜显示逻辑</t>
  </si>
  <si>
    <t>未导航-检索结果唯一</t>
  </si>
  <si>
    <t>跳转路线规划页，发起导航，使用地图返回TTS</t>
  </si>
  <si>
    <t>使用地图播报</t>
  </si>
  <si>
    <t>未导航-多个检索结果</t>
  </si>
  <si>
    <t>列表选择多轮</t>
  </si>
  <si>
    <t>推荐【第1个父POI名称】，距你X米/公里，去这里可以吗（话术随返回结果调整）</t>
  </si>
  <si>
    <t>导航中-关键词命中白名单且途径点&lt;3</t>
  </si>
  <si>
    <t>转为沿途搜逻辑</t>
  </si>
  <si>
    <t>沿途搜白名单列表：加油站
充电站
充电桩
洗手间
卫生间
厕所
银行
银行ATM
ATM
银行atm
取款机
atm
服务区</t>
  </si>
  <si>
    <t>导航中-关键词命中白名单且途径点=3</t>
  </si>
  <si>
    <t>无法进行沿途搜，提示后退出对话流</t>
  </si>
  <si>
    <t>当前途经点数量已达上限</t>
  </si>
  <si>
    <t>导航中-检索结果唯一</t>
  </si>
  <si>
    <t>导航中-多个检索结果</t>
  </si>
  <si>
    <t>找到【第一个父POI名称】，需要更换目的地吗？你也可以说第二个</t>
  </si>
  <si>
    <t>无结果</t>
  </si>
  <si>
    <t>未找到相关结果，试试别的吧</t>
  </si>
  <si>
    <t>导航+路线偏好</t>
  </si>
  <si>
    <t>导航到POI走XXX路线，
&lt;POI&gt;可以为名称、类型、地址
路线偏好：智能推荐、不走高速、高速优先、躲避拥堵、时间优先、少收费；且支持其泛化说法</t>
  </si>
  <si>
    <t>导航到世界之窗走智能推荐路线</t>
  </si>
  <si>
    <t>导航到/我要去/我想去/导航去/哪里有+&lt;POI&gt;+&lt;路线偏好&gt;路线</t>
  </si>
  <si>
    <t>POI为精确需求</t>
  </si>
  <si>
    <t>按指定路线偏好发起导航</t>
  </si>
  <si>
    <t>与POI导航一致</t>
  </si>
  <si>
    <t>多目的地导航</t>
  </si>
  <si>
    <t>目的地1+目的地2（+目的地3）（目的地可以是家/公司）</t>
  </si>
  <si>
    <t>先去欢乐谷再回家（家未设置）</t>
  </si>
  <si>
    <t>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</si>
  <si>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含家/公司槽位且未设置地址</t>
  </si>
  <si>
    <t>提示用户设置</t>
  </si>
  <si>
    <t>未找到家/公司的地址，先去添加吧</t>
  </si>
  <si>
    <t>先去世界之窗再去深圳北</t>
  </si>
  <si>
    <t>不含家/公司槽位或含家/公司槽位但已设置地址+途经点和终点非泛POI</t>
  </si>
  <si>
    <t>默认选择第一个结果，进入地图规划路线；默认选择路线，发起导航</t>
  </si>
  <si>
    <t>使用地图返回TTS</t>
  </si>
  <si>
    <t>先去加油再去世界之窗</t>
  </si>
  <si>
    <t>不含家/公司槽位或含家/公司槽位但已设置地址+途经点/终点 含泛POI</t>
  </si>
  <si>
    <t>澄清途经点/终点，如途经点和终点都含泛POI，先澄清途经点再澄清终点</t>
  </si>
  <si>
    <t>途经点/终点是第几个</t>
  </si>
  <si>
    <t>目的地+途经点，目的地和途经点可以是家/公司</t>
  </si>
  <si>
    <t>导航去宝安机场途经中国银行；回家途中顺便去一下超市</t>
  </si>
  <si>
    <t>逻辑同上</t>
  </si>
  <si>
    <t>途径点删除</t>
  </si>
  <si>
    <t>不去B了直接去A</t>
  </si>
  <si>
    <t>周边搜</t>
  </si>
  <si>
    <t>基于当前定位查询附近POI类别</t>
  </si>
  <si>
    <t>附近的洗手间</t>
  </si>
  <si>
    <t>附近&lt;POI&gt;
附近的&lt;POI&gt;
查看附近的&lt;POI&gt;
查找附近的&lt;POI&gt;
查询附近的&lt;POI&gt;
查一下附近的&lt;POI&gt;
我要查附近的&lt;POI&gt;
我想知道附近的&lt;POI&gt;怎么走
附近的&lt;POI&gt;怎么走
附近的&lt;POI&gt;怎么去
附近的&lt;POI&gt;在哪
附近的&lt;POI&gt;在哪里
附近的&lt;POI&gt;在哪儿
周边&lt;POI&gt;
周边的&lt;POI&gt;
查看周边的&lt;POI&gt;
查找周边的&lt;POI&gt;
查询周边的&lt;POI&gt;
查一下周边的&lt;POI&gt;
我要查周边的&lt;POI&gt;
我想知道周边的&lt;POI&gt;怎么走
周边的&lt;POI&gt;怎么走
周边的&lt;POI&gt;怎么去
周边的&lt;POI&gt;在哪
周边的&lt;POI&gt;在哪里
周边的&lt;POI&gt;在哪儿
周围&lt;POI&gt;
周围的&lt;POI&gt;
查看周围的&lt;POI&gt;
查找周围的&lt;POI&gt;
查询周围的&lt;POI&gt;
查一下周围的&lt;POI&gt;
我要查周围的&lt;POI&gt;
我想知道周围的&lt;POI&gt;怎么走
周围的&lt;POI&gt;怎么走
周围的&lt;POI&gt;怎么去
周围的&lt;POI&gt;在哪
周围的&lt;POI&gt;在哪里
周围的&lt;POI&gt;在哪儿
最近的&lt;POI&gt;
附近有&lt;POI&gt;么
附近有没有&lt;POI&gt;
周围有没有&lt;POI&gt;
周边有没有&lt;POI&gt;
找找最近的&lt;POI&gt;
找找周围的&lt;POI&gt;
找找周边的&lt;POI&gt;
找找附近的&lt;POI&gt;
找一下周围的&lt;POI&gt;
找一下周边的&lt;POI&gt;
找一下附近的&lt;POI&gt;
我要找最近的&lt;POI&gt;
我要找周边的&lt;POI&gt;
我要找附近的&lt;POI&gt;
我想找最近的&lt;POI&gt;
我想找周边的&lt;POI&gt;
我想找附近的&lt;POI&gt;
搜一下周围的&lt;POI&gt;
搜一下周边的&lt;POI&gt;
离我最近的&lt;POI&gt;
看一下最近的&lt;POI&gt;
看一下周围的&lt;POI&gt;
看一下周边的&lt;POI&gt;
看一下附近的&lt;POI&gt;
看看最近的&lt;POI&gt;
看看周围有没有&lt;POI&gt;
看看周边有没有&lt;POI&gt;
看看周边的&lt;POI&gt;
看看附近有没有&lt;POI&gt;
看看附近的&lt;POI&gt;
找一下最近的&lt;POI&gt;
搜一下附近的&lt;POI&gt;
查一下最近的&lt;POI&gt;
查查最近的&lt;POI&gt;
查查周围的&lt;POI&gt;
查查周边的&lt;POI&gt;
查查附近的&lt;POI&gt;
查找附近&lt;POI&gt;
帮我找找最近的&lt;POI&gt;
帮我找找周围的&lt;POI&gt;
帮我找找周边的&lt;POI&gt;
帮我找一下最近的&lt;POI&gt;
帮我找一下附近的&lt;POI&gt;
帮我搜一下周围的&lt;POI&gt;
帮我搜一下周边的&lt;POI&gt;
帮我搜一下附近的&lt;POI&gt;
帮我查一下最近的&lt;POI&gt;
帮我查一下周围的&lt;POI&gt;
帮我查一下周边的&lt;POI&gt;
帮我查一下附近的&lt;POI&gt;
帮我查查周围的&lt;POI&gt;
帮我查查附近的&lt;POI&gt;</t>
  </si>
  <si>
    <t>指定具体位置查询附近POI类别</t>
  </si>
  <si>
    <t>世界之窗附近的停车场</t>
  </si>
  <si>
    <t>【POI】附近【POI】
【POI】周边【POI】
【POI】周围【POI】
【POI】附近的【POI】
【POI】周边的【POI】
【POI】周围的【POI】
查查【POI】附近【POI】
查查【POI】周边【POI】
查查【POI】周围【POI】
查查【POI】附近的【POI】
查查【POI】周边的【POI】
查查【POI】周围的【POI】
查一下【POI】附近【POI】
查一下【POI】周边【POI】
查一下【POI】周围【POI】
查一下【POI】附近的【POI】
查一下【POI】周边的【POI】
查一下【POI】周围的【POI】
查找【POI】附近【POI】
查找【POI】周边【POI】
查找【POI】周围【POI】
查找【POI】附近的【POI】
查找【POI】周边的【POI】
查找【POI】周围的【POI】
找一下【POI】附近【POI】
找一下【POI】周边【POI】
找一下【POI】周围【POI】
找一下【POI】附近的【POI】
找一下【POI】周边的【POI】
找一下【POI】周围的【POI】
搜一下【POI】附近【POI】
搜一下【POI】周边【POI】
搜一下【POI】周围【POI】
搜一下【POI】附近的【POI】
搜一下【POI】周边的【POI】
搜一下【POI】周围的【POI】
搜索【POI】附近【POI】
搜索【POI】周边【POI】
搜索【POI】周围【POI】
搜索【POI】附近的【POI】
搜索【POI】周边的【POI】
搜索【POI】周围的【POI】
【POI】附近有【POI】吗
【POI】周边有【POI】吗
【POI】周围有【POI】吗
【POI】附近有没有【POI】
【POI】周边有没有【POI】
【POI】周围有没有【POI】</t>
  </si>
  <si>
    <t>沿途搜</t>
  </si>
  <si>
    <t>沿途搜索POI类别</t>
  </si>
  <si>
    <t>沿途的加油站</t>
  </si>
  <si>
    <t>路上去一下&lt;POI&gt;
路上要先去&lt;POI&gt;
路上先去&lt;POI&gt;
添加&lt;POI&gt;位途径点
添加途径点&lt;POI&gt;
我半路去一下&lt;POI&gt;
途中去一下&lt;POI&gt;
中途去一下&lt;POI&gt;
中途先去&lt;POI&gt;
中途去&lt;POI&gt;
中途去下&lt;POI&gt;
半路先去&lt;POI&gt;
半路去一下&lt;POI&gt;
半路要经过&lt;POI&gt;
路上要经过&lt;POI&gt;
添加&lt;POI&gt;为途径点
沿途要经过&lt;POI&gt;
半路经过&lt;POI&gt;停一下
半路经过&lt;POI&gt;
沿途必须经过&lt;POI&gt;
沿途经过&lt;POI&gt;
中途必须经过&lt;POI&gt;
查找沿途的&lt;POI&gt;
沿途的&lt;POI&gt;有哪些
去中途的&lt;POI&gt;
途中先去一下&lt;POI&gt;
找途中的&lt;POI&gt;
显示途中的&lt;POI&gt;
找一下途经的&lt;POI&gt;
找找路途中的&lt;POI&gt;
找找路上的&lt;POI&gt;
找路上的&lt;POI&gt;
搜索沿途有没有&lt;POI&gt;
搜一下途经&lt;POI&gt;
沿途的&lt;POI&gt;给找一下
中途的&lt;POI&gt;</t>
  </si>
  <si>
    <t>不在导航中</t>
  </si>
  <si>
    <t>需要发起导航，才能帮你规划沿途的路线，试试说：导航回家</t>
  </si>
  <si>
    <t>导航中（离线算路）</t>
  </si>
  <si>
    <t>当前使用离线算路，不支持该功能</t>
  </si>
  <si>
    <t>导航中(在线算路)-不含途径点槽位</t>
  </si>
  <si>
    <t>保持录音</t>
  </si>
  <si>
    <t>请说明确的途经点，你可以这样说：沿途的加油站</t>
  </si>
  <si>
    <t>导航中(在线算路)-途径点=3</t>
  </si>
  <si>
    <t>导航中(在线算路)-途径点&lt;3没有找到途径点</t>
  </si>
  <si>
    <t>抱歉，没有找到相关【搜索的途经点名称】</t>
  </si>
  <si>
    <t>导航中(在线算路)-途径点&lt;3找到1个途径点</t>
  </si>
  <si>
    <t>你确定添加【结果中的途经点名称】为途经点吗</t>
  </si>
  <si>
    <t>导航中(在线算路)-途径点&lt;3找到2个以上途径点</t>
  </si>
  <si>
    <t>找到多个【搜索的途经点名称】，需要途经第几个</t>
  </si>
  <si>
    <t>添加POI名称/地址为途经点</t>
  </si>
  <si>
    <t>中途去一下益田假日广场</t>
  </si>
  <si>
    <t>导航问答</t>
  </si>
  <si>
    <t>路况查询</t>
  </si>
  <si>
    <t>A地附近的路况</t>
  </si>
  <si>
    <t>北京西站附近堵车吗</t>
  </si>
  <si>
    <t>A附近堵车吗
A周围通畅吗
A堵不堵
A附近路况怎么样
A附近车流量如何
A交通情况如何
A会堵车吗
A周围车多么
A的路况怎么样
A周围堵车吗
A周围的路况
A车流量大不大
A堵不堵车
A的路况如何
A路况还好吗
A车流如何
A周围顺畅吗
A附近拥挤吗
A附近车多吗
A堵吗
A周边是否拥堵
A周围路况怎么样
A堵吗现在
A有没有堵车现象</t>
  </si>
  <si>
    <t>指定地点周边可查询到路况信息（默认选择第一个结果）</t>
  </si>
  <si>
    <t>纯TTS播报路况信息</t>
  </si>
  <si>
    <t>以云端返回为准</t>
  </si>
  <si>
    <t>如没有搜索到对应POI</t>
  </si>
  <si>
    <t>没有找到【POI名称】，重新确认下吧</t>
  </si>
  <si>
    <t>指定POI周边查询不到路况信息（默认选择第一个地址查询）</t>
  </si>
  <si>
    <t>暂未查询到路况信息</t>
  </si>
  <si>
    <t>某条路的路况（如poi名和道路名称重复无法区分，返回道路路况）</t>
  </si>
  <si>
    <t>深南大道堵不堵</t>
  </si>
  <si>
    <t>【道路】路况如何
【道路】通畅么
【道路】现在的车况如何
【道路】好走吗
【道路】目前路况怎么样
【道路】现在车多吗
【道路】路况
查一下【道路】的路况
【道路】塞车吗
【道路】通畅吗
【道路】车多不多
【道路】堵不堵
查查【道路】的路况</t>
  </si>
  <si>
    <t>指定具体道路可查询到路况信息</t>
  </si>
  <si>
    <t>没有搜索到对应道路</t>
  </si>
  <si>
    <t>没有找到这条路，重新确认下道路名称吧</t>
  </si>
  <si>
    <t>指定道路查询不到路况信息</t>
  </si>
  <si>
    <t>A点-B点的路况</t>
  </si>
  <si>
    <t>去水立方堵不堵车</t>
  </si>
  <si>
    <t>从A到B的路况如何
查询到B的路况
查一下去B的路况堵不堵
A到B的路通畅吗
去B的路堵吗
去B的路车流量大不大
去B的路拥堵吗
去B的路现在通畅吗
去B车多吗
去B的路还通畅吗
去B还通畅吗
去B方向的道路堵不堵
A到B堵不堵
A到B车流量大吗
A到B路况如何
A到B路况怎样
从A去B好走吗
到B堵不堵
到B好走吗
去B的路堵不堵
去B堵不堵
查下去B的路况
从A到B的路通畅不
从A到B开车拥挤吗
从A去B路况咋样
从A到B还堵车吗
从A到B路况好不好
从A到B还通畅吗
到B的路现在堵不堵
到B的路好走吗
到B的路堵不堵
进B的路还堵车吗
A到B的路会不会堵
A到B的路况如何
现在去B的路通畅吗
去B路况如何
去B路通畅吗
去B道路是否通畅
去B的路况堵吗
去B的路好走吗
去B的路况好吗
去B的路况怎么样
去B的路段现在通畅吗
去B那条路车多吗现在
去B的路况是否拥堵
去B好走吗
去B现在通畅吗
去B的路会堵吗
去B的道路是否拥堵
去B的路通畅吗
去B堵车严重吗
去B的路一路顺畅吗</t>
  </si>
  <si>
    <t>指定两地(第一个POI)可查询到路况信息</t>
  </si>
  <si>
    <t>如指点两地之间查询不到路况信息</t>
  </si>
  <si>
    <t>行程辅助查询</t>
  </si>
  <si>
    <t>查询A点到B点的距离和预计驾车时长</t>
  </si>
  <si>
    <t>从故宫到鸟巢有多远</t>
  </si>
  <si>
    <t>去&lt;POI地点&gt;有多远
去&lt;POI地点&gt;要多久
从&lt;POI地点&gt;去&lt;POI地点&gt;有多远
&lt;POI地点&gt;到&lt;POI地点&gt;要多久</t>
  </si>
  <si>
    <t>未明确A点</t>
  </si>
  <si>
    <t>以当前位置与B点进行查询</t>
  </si>
  <si>
    <t>到B有X公里，大约需要X时间</t>
  </si>
  <si>
    <t>A点与B点为明确地点</t>
  </si>
  <si>
    <t>A-B有X公里，大约需要X时间</t>
  </si>
  <si>
    <t>行程中问答</t>
  </si>
  <si>
    <t>询问前方如何行驶</t>
  </si>
  <si>
    <t>下个路口怎么走</t>
  </si>
  <si>
    <t>下个路口怎么走
前面要掉头吗
下个路口要掉头吗
前边要直行吗
下个路口要直行吗</t>
  </si>
  <si>
    <t>当前不在导航状态，没有行程相关信息哦</t>
  </si>
  <si>
    <r>
      <rPr>
        <rFont val="微软雅黑"/>
        <sz val="10.0"/>
        <color rgb="000000"/>
      </rPr>
      <t>在专业导航/熟路模式</t>
    </r>
    <r>
      <rPr>
        <rFont val="微软雅黑"/>
        <strike val="true"/>
        <sz val="10.0"/>
        <color rgb="000000"/>
      </rPr>
      <t>/AR导航中</t>
    </r>
  </si>
  <si>
    <t>查询相关信息，执行对应问答</t>
  </si>
  <si>
    <t>询问前方路况</t>
  </si>
  <si>
    <t>前面堵车吗</t>
  </si>
  <si>
    <r>
      <rPr>
        <rFont val="微软雅黑"/>
        <sz val="10.0"/>
        <color rgb="000000"/>
      </rPr>
      <t xml:space="preserve">前边堵车吗
前边塞车么
前边堵不堵
前边还要堵多久
前边堵不堵车
前面堵车吗
前面塞车么
前面堵不堵
前面还要堵多久
前面堵不堵车
前方堵车吗
前方塞车么
前方堵不堵
前方还要堵多久
前方堵不堵车
当前堵车吗
当前塞车么
当前堵不堵
当前还要堵多久
当前堵不堵车
现在堵车吗
现在塞车么
现在堵不堵
现在还要堵多久
现在堵不堵车
这条路堵车吗
这条路塞车么
这条路堵不堵
这条路还要堵多久
这条路堵不堵车
这里堵车吗
这里塞车么
这里堵不堵
这里还要堵多久
这里堵不堵车
当前道路堵车吗
当前道路塞车么
当前道路堵不堵
当前道路还要堵多久
当前道路堵不堵车
前边还要堵多少米
前面还要堵多少米
前方还要堵多少米
当前还要堵多少米
现在还要堵多少米
这条路还要堵多少米
这里还要堵多少米
当前道路还要堵多少米
还要堵多少米
还要堵多久
</t>
    </r>
    <r>
      <rPr>
        <rFont val="微软雅黑"/>
        <sz val="10.0"/>
        <color rgb="0B1CFD"/>
      </rPr>
      <t xml:space="preserve">前面堵车么
前面堵不堵车
前面堵不堵
前面堵么</t>
    </r>
  </si>
  <si>
    <r>
      <rPr>
        <rFont val="微软雅黑"/>
        <sz val="10.0"/>
        <color rgb="000000"/>
      </rPr>
      <t>在专业导航/熟路模式/</t>
    </r>
    <r>
      <rPr>
        <rFont val="微软雅黑"/>
        <strike val="true"/>
        <sz val="10.0"/>
        <color rgb="000000"/>
      </rPr>
      <t>AR导航中</t>
    </r>
    <r>
      <rPr>
        <rFont val="微软雅黑"/>
        <sz val="10.0"/>
        <color rgb="000000"/>
      </rPr>
      <t>（离线算路）</t>
    </r>
  </si>
  <si>
    <t>离线导航，路况查询不可用</t>
  </si>
  <si>
    <r>
      <rPr>
        <rFont val="微软雅黑"/>
        <sz val="10.0"/>
        <color rgb="000000"/>
      </rPr>
      <t>在专业导航/熟路模式/</t>
    </r>
    <r>
      <rPr>
        <rFont val="微软雅黑"/>
        <strike val="true"/>
        <sz val="10.0"/>
        <color rgb="000000"/>
      </rPr>
      <t>AR导航中</t>
    </r>
    <r>
      <rPr>
        <rFont val="微软雅黑"/>
        <sz val="10.0"/>
        <color rgb="000000"/>
      </rPr>
      <t>（在线算路）有路况信息</t>
    </r>
  </si>
  <si>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（在线算路）无路况信息</t>
    </r>
  </si>
  <si>
    <t>暂无路况信息，请稍后再试</t>
  </si>
  <si>
    <t>询问当前限速</t>
  </si>
  <si>
    <t>当前限速多少</t>
  </si>
  <si>
    <t>当前限速
限速多少
前边限速吗
前边限速么
前边限速不
前边限速多少
前边限不限速
前面限速吗
前面限速么
前面限速不
前面限速多少
前面限不限速
前方限速吗
前方限速么
前方限速不
前方限速多少
前方限不限速
当前限速吗
当前限速不
当前限速多少
当前限不限速
现在限速么
现在限速不
现在限速多少
现在限不限速
这条路限速吗
这条路限速么
这条路限速不
这条路限速多少
这条路限不限速
这里限速吗
这里限速么
这里限速不
这里限速多少
这里限不限速
当前道路限速吗
当前道路限速么
当前道路限速不
当前道路限速多少
当前道路限不限速</t>
  </si>
  <si>
    <r>
      <rPr>
        <rFont val="微软雅黑"/>
        <sz val="10.0"/>
        <color rgb="000000"/>
      </rPr>
      <t>在专业导航/熟路模式/</t>
    </r>
    <r>
      <rPr>
        <rFont val="微软雅黑"/>
        <strike val="true"/>
        <sz val="10.0"/>
        <color rgb="000000"/>
      </rPr>
      <t>AR导航中</t>
    </r>
    <r>
      <rPr>
        <rFont val="微软雅黑"/>
        <sz val="10.0"/>
        <color rgb="000000"/>
      </rPr>
      <t>有限速信息</t>
    </r>
  </si>
  <si>
    <t>查询到相关信息，执行对应问答</t>
  </si>
  <si>
    <t>前方限速【具体数值】，请小心驾驶</t>
  </si>
  <si>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无限速信息</t>
    </r>
  </si>
  <si>
    <t>前方暂无限速信息，不过也不要开的太快哦</t>
  </si>
  <si>
    <t>询问距离目的地剩余红绿灯数量</t>
  </si>
  <si>
    <t>还有几个红绿灯</t>
  </si>
  <si>
    <t>前面有几个红绿灯
前面有多少红绿灯
前面有多少个红绿灯
前边有几个红绿灯
前边有多少红绿灯
前边有多少个红绿灯
前方有几个红绿灯
前方有多少红绿灯
前方有多少个红绿灯
前面还有几个红绿灯
前面还有多少红绿灯
前面还有多少个红绿灯
前边还有几个红绿灯
前边还有多少红绿灯
前边还有多少个红绿灯
前方还有几个红绿灯
前方还有多少红绿灯
前方还有多少个红绿灯
前面多少红绿灯
前边多少红绿灯
前方多少红绿灯</t>
  </si>
  <si>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有信息</t>
    </r>
  </si>
  <si>
    <t>离目的地剩余【具体数值】个红绿灯</t>
  </si>
  <si>
    <r>
      <rPr>
        <rFont val="微软雅黑"/>
        <sz val="10.0"/>
        <color rgb="000000"/>
      </rPr>
      <t>在专业导航/熟路模式/</t>
    </r>
    <r>
      <rPr>
        <rFont val="微软雅黑"/>
        <strike val="true"/>
        <sz val="10.0"/>
        <color rgb="000000"/>
      </rPr>
      <t>AR导航中</t>
    </r>
    <r>
      <rPr>
        <rFont val="微软雅黑"/>
        <sz val="10.0"/>
        <color rgb="000000"/>
      </rPr>
      <t>无信息</t>
    </r>
  </si>
  <si>
    <t>暂无红绿灯信息，请稍后再试</t>
  </si>
  <si>
    <t>询问剩余距离/驾车时长</t>
  </si>
  <si>
    <t>离目的地还有多远/还有多久到目的地</t>
  </si>
  <si>
    <t>还有多远
还有多远到目的地
还有多远到终点
还有多远距离
还有多远距离到目的地
还有多远距离到终点
还有多远到
还有多远才到
还要走多少公里
还要多少公里到目的地
离目的地还有多少公里
多少公里到目的地
多少公里才到目的地
还有多少公里才能到达目的地
距离目的地还有多少公里
还有多少公里才到目的地
还剩下多少公里
要多少公里才去到
还有多少公里
还有多少公里到
还有多少公里才到
还有多久
还有多久到目的地
还有多久到终点
还有多长时间
还有多长时间到目的地
还有多长时间到终点
还要走多久
还要多久到目的地
离目的地还有多久
多久到目的地
多久才到目的地
还有多久才能到目的地
还有多久才到目的地
还要多久到
要多久才到
还有多久才能到
还有多久到
还有多久才到
还要走多长时间
还要多长时间到目的地
离目的地还有多长时间
多长时间到目的地
多长时间才到目的地
还有多长时间才能到目的地
还有多长时间才到目的地
还要多长时间到
要多长时间才到
还有多长时间才能到
还有多长时间到
还有多长时间才到</t>
  </si>
  <si>
    <r>
      <rPr>
        <rFont val="微软雅黑"/>
        <sz val="10.0"/>
        <color rgb="000000"/>
      </rPr>
      <t>在专业导航/熟路模式/</t>
    </r>
    <r>
      <rPr>
        <rFont val="微软雅黑"/>
        <strike val="true"/>
        <sz val="10.0"/>
        <color rgb="000000"/>
      </rPr>
      <t>AR导航中</t>
    </r>
  </si>
  <si>
    <t>目的地信息问答
（仅导航中语音唤醒支持）</t>
  </si>
  <si>
    <t>酒店</t>
  </si>
  <si>
    <t>那里的酒店</t>
  </si>
  <si>
    <t>那附近有酒店吗
那周边有什么酒店
那里的酒店
那边有什么酒店推荐
那边儿有酒店吗</t>
  </si>
  <si>
    <t>follow单目的导航逻辑</t>
  </si>
  <si>
    <t>美食</t>
  </si>
  <si>
    <t>那里的餐厅</t>
  </si>
  <si>
    <t>那里的餐厅
那边有什么美食推荐
那边儿有美食吗</t>
  </si>
  <si>
    <t>·</t>
  </si>
  <si>
    <t>那里有雨吗</t>
  </si>
  <si>
    <t>那边天气好吗
那里有雨吗
那儿气温怎么样
那边儿空气怎么样</t>
  </si>
  <si>
    <t>那里限行尾号是几</t>
  </si>
  <si>
    <t>那里限行尾号是几
那边限号吗
那边儿限行吗
那儿限行尾号多少"</t>
  </si>
  <si>
    <t>地图控制</t>
  </si>
  <si>
    <t>地图APP开关</t>
  </si>
  <si>
    <t>打开地图/导航</t>
  </si>
  <si>
    <t xml:space="preserve">
打开地图/导航
启动地图
开启地图
进入地图/导航
前往地图/导航</t>
  </si>
  <si>
    <t>地图未打开-需同意合规授权/协议（地图自带的免责声明，服务协议，隐私协议；还有百度隐私协议，车机权限，敏感信息。所有完成才视为完成相关协议签署）</t>
  </si>
  <si>
    <t>打开地图APP展示待签署协议</t>
  </si>
  <si>
    <t>请先完成相关协议签署</t>
  </si>
  <si>
    <t>地图未打开-已同意合规授权/协议</t>
  </si>
  <si>
    <t>已为你打开地图</t>
  </si>
  <si>
    <t>地图已打开-在后台-需同意合规授权/协议</t>
  </si>
  <si>
    <t>地图跳转到前台，展示待签署协议</t>
  </si>
  <si>
    <t>地图已打开-在后台-已同意合规授权/协议</t>
  </si>
  <si>
    <t>地图跳转到前台</t>
  </si>
  <si>
    <t>为你打开地图</t>
  </si>
  <si>
    <t>地图已打开-在前台-需同意合规授权/协议</t>
  </si>
  <si>
    <t>地图已打开-在前台-已同意合规授权/协议-导航中</t>
  </si>
  <si>
    <t>地图已打开</t>
  </si>
  <si>
    <t>地图已打开-在前台-已同意合规授权/协议-非导航中</t>
  </si>
  <si>
    <t>地图已打开，试试唤起我说：附近的加油站</t>
  </si>
  <si>
    <r>
      <rPr>
        <rFont val="微软雅黑"/>
        <sz val="10.0"/>
        <color rgb="000000"/>
      </rPr>
      <t>关闭地图/</t>
    </r>
    <r>
      <rPr>
        <rFont val="微软雅黑"/>
        <strike val="true"/>
        <sz val="10.0"/>
        <color rgb="FF0000"/>
      </rPr>
      <t>导航</t>
    </r>
    <r>
      <rPr>
        <rFont val="微软雅黑"/>
        <sz val="10.0"/>
        <color rgb="000000"/>
      </rPr>
      <t xml:space="preserve">
关掉地图/</t>
    </r>
    <r>
      <rPr>
        <rFont val="微软雅黑"/>
        <strike val="true"/>
        <sz val="10.0"/>
        <color rgb="FF0000"/>
      </rPr>
      <t>导航</t>
    </r>
    <r>
      <rPr>
        <rFont val="微软雅黑"/>
        <sz val="10.0"/>
        <color rgb="000000"/>
      </rPr>
      <t xml:space="preserve">
退出地图/</t>
    </r>
    <r>
      <rPr>
        <rFont val="微软雅黑"/>
        <strike val="true"/>
        <sz val="10.0"/>
        <color rgb="FF0000"/>
      </rPr>
      <t>导航</t>
    </r>
  </si>
  <si>
    <t>地图未打开</t>
  </si>
  <si>
    <t>地图已关闭</t>
  </si>
  <si>
    <t>地图已打开（前后台）-导航中</t>
  </si>
  <si>
    <t>结束导航并关闭地图</t>
  </si>
  <si>
    <t>地图已打开（前后台）-非导航中</t>
  </si>
  <si>
    <t>导航开关</t>
  </si>
  <si>
    <t>开始导航
启动导航
开启导航</t>
  </si>
  <si>
    <t>未规划路线</t>
  </si>
  <si>
    <t>不执行，保持聆听</t>
  </si>
  <si>
    <t>请问你要去哪里呢</t>
  </si>
  <si>
    <t>地图已打开-路线规划页</t>
  </si>
  <si>
    <t>（前台）进入经典导航模式</t>
  </si>
  <si>
    <t>使用地图返回TTS（示例：准备出发，全程24公里，预计需要32分钟，大约晚上9点21分到达...）</t>
  </si>
  <si>
    <t>地图已打开-在经典导航中</t>
  </si>
  <si>
    <t>如地图在后台则切换到前台，在前台则无需操作</t>
  </si>
  <si>
    <t>当前已在导航中</t>
  </si>
  <si>
    <t>地图已打开-在熟路模式中</t>
  </si>
  <si>
    <t>结束导航</t>
  </si>
  <si>
    <t>结束导航
退出导航
关闭导航
导航关闭
取消导航
停止导航
关掉导航
结束当前导航
我不想去了
我不去了</t>
  </si>
  <si>
    <t>非导航中</t>
  </si>
  <si>
    <t>当前不在导航状态</t>
  </si>
  <si>
    <t>在经典导航中</t>
  </si>
  <si>
    <t>（后台）结束导航</t>
  </si>
  <si>
    <t>使用地图返回TTS：导航结束</t>
  </si>
  <si>
    <t>在AR导航中</t>
  </si>
  <si>
    <t>ar导航和经典导航并行</t>
  </si>
  <si>
    <t>在熟路模式中</t>
  </si>
  <si>
    <t>（后台）退出熟路模式并返回地图首页</t>
  </si>
  <si>
    <t>导航结束</t>
  </si>
  <si>
    <t>切换导航模式</t>
  </si>
  <si>
    <t>切换导航模式
换一种导航模式
换一下导航模式
导航模式切换
导航模式切换下
导航模式换下
导航模式切换一下
导航模式换一下
把导航模式切换下
把导航模式换下
把导航模式切换一下
把导航模式换一下
将导航模式切换下
将导航模式换下
将导航模式切换一下
将导航模式换一下</t>
  </si>
  <si>
    <t>当前不在导航状态，无法切换导航模式</t>
  </si>
  <si>
    <t>当前导航模式无法切换为熟路模式</t>
  </si>
  <si>
    <t>（前台）切换为经典导航模式</t>
  </si>
  <si>
    <t>使用地图返回TTS（示例：已为您切换到经典导航模式，前方红绿灯右转...）</t>
  </si>
  <si>
    <t>导航模式设置</t>
  </si>
  <si>
    <t>经典导航设置</t>
  </si>
  <si>
    <t>打开经典导航</t>
  </si>
  <si>
    <t>打开经典导航
开启经典导航
启动经典导航
开始经典导航
开经典导航
使用经典导航
用经典导航
进入经典导航
前往经典导航
打开专业导航
开启专业导航
启动专业导航
开始专业导航
开专业导航
使用专业导航
用专业导航
进入专业导航
前往专业导航
打开经典导航模式
开启经典导航模式
启动经典导航模式
开始经典导航模式
开经典导航模式
使用经典导航模式
用经典导航模式
进入经典导航模式
前往经典导航模式
打开专业导航模式
开启专业导航模式
启动专业导航模式
开始专业导航模式
开专业导航模式
使用专业导航模式
用专业导航模式
进入专业导航模式
前往专业导航模式
经典导航
专业导航
经典导航模式
专业导航模式
切换经典导航
切换专业导航
切换经典导航模式
切换专业导航模式
切换为经典导航
切换为专业导航
切换为经典导航模式
切换为专业导航模式
切换成经典导航
切换成专业导航
切换成经典导航模式
切换成专业导航模式
切换到经典导航
切换到专业导航
切换到经典导航模式
切换到专业导航模式
换为经典导航
换为专业导航
换为经典导航模式
换为专业导航模式
换成经典导航
换成专业导航
换成经典导航模式
换成专业导航模式
换到经典导航
换到专业导航
换到经典导航模式
换到专业导航模式</t>
  </si>
  <si>
    <t>（前台）切换到经典导航模式</t>
  </si>
  <si>
    <t>当前已为经典导航模式</t>
  </si>
  <si>
    <t>路线规划页</t>
  </si>
  <si>
    <t>使用地图返回TTS（示例：已进入经典导航）</t>
  </si>
  <si>
    <t>要先规划路线才能发起经典导航哦</t>
  </si>
  <si>
    <t>退出经典导航</t>
  </si>
  <si>
    <t>退出经典导航
退出专业导航
退出经典导航模式
退出专业导航模式
关闭经典导航
关闭专业导航
关闭经典导航模式
关闭专业导航模式
关掉经典导航
关掉专业导航
关掉经典导航模式
关掉专业导航模式
结束经典导航
结束专业导航
结束经典导航模式
结束专业导航模式
终止经典导航
终止专业导航
终止经典导航模式
终止专业导航模式</t>
  </si>
  <si>
    <t>非经典导航中</t>
  </si>
  <si>
    <t>当前未使用经典导航模式</t>
  </si>
  <si>
    <t>AR导航设置</t>
  </si>
  <si>
    <t>打开AR导航</t>
  </si>
  <si>
    <t>打开AR导航
开启AR导航
启动AR导航
开始AR导航
开AR导航
使用AR导航
用AR导航
进入AR导航
前往AR导航
打开实景导航
开启实景导航
启动实景导航
开始实景导航
开实景导航
使用实景导航
用实景导航
进入实景导航
前往实景导航
打开AR导航模式
开启AR导航模式
启动AR导航模式
开始AR导航模式
开AR导航模式
使用AR导航模式
用AR导航模式
进入AR导航模式
前往AR导航模式
打开实景导航模式
开启实景导航模式
启动实景导航模式
开始实景导航模式
开实景导航模式
使用实景导航模式
用实景导航模式
进入实景导航模式
前往实景导航模式
AR导航
实景导航
AR导航模式
实景导航模式
切换AR导航
切换实景导航
切换AR导航模式
切换实景导航模式
切换为AR导航
切换为实景导航
切换为AR导航模式
切换为实景导航模式
切换成AR导航
切换成实景导航
切换成AR导航模式
切换成实景导航模式
切换到AR导航
切换到实景导航
切换到AR导航模式
切换到实景导航模式
换为AR导航
换为实景导航
换为AR导航模式
换为实景导航模式
换成AR导航
换成实景导航
换成AR导航模式
换成实景导航模式
换到AR导航
换到实景导航
换到AR导航模式
换到实景导航模式</t>
  </si>
  <si>
    <t>（前台）切换到AR导航模式</t>
  </si>
  <si>
    <t>已切换为AR导航模式</t>
  </si>
  <si>
    <r>
      <rPr>
        <rFont val="微软雅黑"/>
        <sz val="10.0"/>
        <color rgb="000000"/>
      </rPr>
      <t xml:space="preserve">【AR导航模式】下：
1）仅支持语音（打开/关闭AR导航/</t>
    </r>
    <r>
      <rPr>
        <rFont val="微软雅黑"/>
        <sz val="10.0"/>
        <color rgb="0B1CFD"/>
      </rPr>
      <t>打开经典导航/结束导航/</t>
    </r>
    <r>
      <rPr>
        <rFont val="微软雅黑"/>
        <b val="true"/>
        <sz val="10.0"/>
        <color rgb="FF0000"/>
      </rPr>
      <t>打开地图/关闭地图</t>
    </r>
    <r>
      <rPr>
        <rFont val="微软雅黑"/>
        <sz val="10.0"/>
        <color rgb="000000"/>
      </rPr>
      <t xml:space="preserve">）语音指令；
2）其余语音指令，均tts反馈：当前导航模式不支持</t>
    </r>
  </si>
  <si>
    <t>当前导航模式无法切换为AR导航</t>
  </si>
  <si>
    <t>当前已为AR导航模式</t>
  </si>
  <si>
    <t>（前台）进入AR导航模式</t>
  </si>
  <si>
    <t>要先规划路线才能发起AR导航哦</t>
  </si>
  <si>
    <t>退出AR导航</t>
  </si>
  <si>
    <t>退出AR导航
退出实景导航
退出AR导航模式
退出实景导航模式
关闭AR导航
关闭实景导航
关闭AR导航模式
关闭实景导航模式
关掉AR导航
关掉实景导航
关掉AR导航模式
关掉实景导航模式
结束AR导航
结束实景导航
结束AR导航模式
结束实景导航模式
终止AR导航
终止实景导航
终止AR导航模式
终止实景导航模式</t>
  </si>
  <si>
    <t>已退出AR导航，当前使用经典导航</t>
  </si>
  <si>
    <t>非AR导航中</t>
  </si>
  <si>
    <t>当前未使用AR导航模式</t>
  </si>
  <si>
    <t>巡航模式开关</t>
  </si>
  <si>
    <t>打开巡航模式</t>
  </si>
  <si>
    <t>打开巡航模式
开启巡航模式
启动巡航模式</t>
  </si>
  <si>
    <t>打开地图巡航模式开关</t>
  </si>
  <si>
    <t>好的，已为你打开。</t>
  </si>
  <si>
    <t>如开关已打开，tts：当前开关已是打开状态。</t>
  </si>
  <si>
    <t>关闭巡航模式</t>
  </si>
  <si>
    <t>关闭巡航模式
关掉巡航模式</t>
  </si>
  <si>
    <t>关闭地图巡航模式开关</t>
  </si>
  <si>
    <t>好的，已为你关闭。</t>
  </si>
  <si>
    <t>如开关已关闭，tts：当前开关已是关闭状态。</t>
  </si>
  <si>
    <t>常用地址（家/公司）</t>
  </si>
  <si>
    <t>设置家的地址</t>
  </si>
  <si>
    <t>设置家的地址
修改家的地址
设置家庭地址
我想修改家庭地址
我要修改家庭地址
我想修改公司地址
我要设置公司地址
设置公司的地址
修改公司的地址</t>
  </si>
  <si>
    <t>请先打开地图</t>
  </si>
  <si>
    <t>对于【导航-设置家/公司的地址】不支持解析的语音指令，给出TTS话术引导用户正确表达
    （1）"把（起点/终点/目的地/出发地/出发点/当前地址/这里/那里/这/那/这儿/那儿）+（设置成/设置为/修改为/设为）+（家/公司）的地址"
    （2）"把（起点/终点/目的地/出发地/出发点/当前地址/这里/那里/这/那/这儿/那儿）+（设置成/设置为/修改为/设为）+（家/公司）"
    （3）"设置+（起点/终点/目的地/出发地/出发点/当前地址/这里/那里/这/那/这儿/那儿）+为（家/公司）的地址"
    （4）"设置+（起点/终点/目的地/出发地/出发点/当前地址/这里/那里/这/那/这儿/那儿）+为（家/公司）"
 针对以上指令，返回TTS引导话术："抱歉这个问题我还不会，你可以试试说：设置(家/公司)的地址"（TTS中对应用户设置家和公司，做两个干预）</t>
  </si>
  <si>
    <t>转入一句话设置流程</t>
  </si>
  <si>
    <t>请说出你家/你公司的地址</t>
  </si>
  <si>
    <t>设置公司的地址</t>
  </si>
  <si>
    <t>设置家的地址为XXX</t>
  </si>
  <si>
    <t>设置家的地址为清水湾18号</t>
  </si>
  <si>
    <t>把&lt;POI&gt;设置为家的地址
将&lt;POI&gt;设置为家的地址
设置&lt;POI&gt;为家的地址
&lt;POI&gt;设置为家的地址
把&lt;POI&gt;设置为家庭地址
设置&lt;POI&gt;为家庭地址
把&lt;POI&gt;设置为我家的地址
设置&lt;POI&gt;为我家的地址
我要把&lt;POI&gt;设置为家的地址
我要将&lt;POI&gt;设置为家的地址
我要设置&lt;POI&gt;为家的地址
我要把&lt;POI&gt;设置为家庭地址
我要将&lt;POI&gt;设置为家庭地址
我要设置&lt;POI&gt;为家庭地址
我要把&lt;POI&gt;设置为我家的地址
我要将&lt;POI&gt;设置为我家的地址
我要设置&lt;POI&gt;为我家的地址
我想把&lt;POI&gt;设置为家的地址
我想将&lt;POI&gt;设置为家的地址
我想设置&lt;POI&gt;为家的地址
我想把&lt;POI&gt;设置为家庭地址
我想将&lt;POI&gt;设置为家庭地址
我想设置&lt;POI&gt;为家庭地址
我想把&lt;POI&gt;设置为我家的地址
我想将&lt;POI&gt;设置为我家的地址
我想设置&lt;POI&gt;为我家的地址
我家在&lt;POI&gt;
我家的地址在&lt;POI&gt;
我家的地址是&lt;POI&gt;
我的家庭地址在&lt;POI&gt;
我的家庭地址是&lt;POI&gt;
把&lt;POI&gt;设置为公司的地址
将&lt;POI&gt;设置为公司的地址
设置&lt;POI&gt;为公司的地址
把&lt;POI&gt;设置为公司地址
设置&lt;POI&gt;为公司地址
把&lt;POI&gt;设置为我公司的地址
设置&lt;POI&gt;为我公司的地址
我要把&lt;POI&gt;设置为公司的地址
我要将&lt;POI&gt;设置为公司的地址
我要设置&lt;POI&gt;为公司的地址
我要把&lt;POI&gt;设置为公司地址
我要将&lt;POI&gt;设置为公司地址
我要设置&lt;POI&gt;为公司地址
我要把&lt;POI&gt;设置为我公司的地址
我要将&lt;POI&gt;设置为我公司的地址
我要设置&lt;POI&gt;为我公司的地址
我想把&lt;POI&gt;设置为公司的地址
我想将&lt;POI&gt;设置为公司的地址
我想设置&lt;POI&gt;为公司的地址
我想把&lt;POI&gt;设置为公司地址
我想将&lt;POI&gt;设置为公司地址
我想设置&lt;POI&gt;为公司地址
我想把&lt;POI&gt;设置为我公司的地址
我想将&lt;POI&gt;设置为我公司的地址
我想设置&lt;POI&gt;为我公司的地址
我公司的地址在&lt;POI&gt;
我公司的地址是&lt;POI&gt;
我的公司地址在&lt;POI&gt;
我的公司地址是&lt;POI&gt;</t>
  </si>
  <si>
    <t>XXX（POI）检索有结果</t>
  </si>
  <si>
    <t>为你找到以下结果，请选择</t>
  </si>
  <si>
    <t>XXX（POI）检索无结果</t>
  </si>
  <si>
    <t>XXX（POI）检索有结果且用户选择</t>
  </si>
  <si>
    <t>已设置家/公司的地址</t>
  </si>
  <si>
    <t>设置公司的地址为XXX</t>
  </si>
  <si>
    <t>设置公司的地址为清水湾18号</t>
  </si>
  <si>
    <t>送我回家
我要回家
导航到公司
导航去公司
导航回公司
我要到公司
我要回公司
我想去公司
我想回家
导航回家
出发去公司
我要去公司
出发去上班</t>
  </si>
  <si>
    <t>已设置家/公司地址</t>
  </si>
  <si>
    <t>规划路线发起导航</t>
  </si>
  <si>
    <t>未设置家/公司地址</t>
  </si>
  <si>
    <t>未设置家/公司地址并在多轮中选择正确的地址</t>
  </si>
  <si>
    <t>设置地址，并规划路线发起导航</t>
  </si>
  <si>
    <t>导航去公司</t>
  </si>
  <si>
    <t>路线切换</t>
  </si>
  <si>
    <t>智能推荐</t>
  </si>
  <si>
    <t>推荐路线</t>
  </si>
  <si>
    <t>智能推荐
智能推荐路线</t>
  </si>
  <si>
    <t>请先发起导航</t>
  </si>
  <si>
    <t>已规划路线-智能推荐路线</t>
  </si>
  <si>
    <t>当前已是&lt;智能推荐&gt;的路线</t>
  </si>
  <si>
    <t>离线地图</t>
  </si>
  <si>
    <t>导航界面调至前台</t>
  </si>
  <si>
    <t>当前为离线地图，不支持切换</t>
  </si>
  <si>
    <t>语音无反馈，参考地图实际交互</t>
  </si>
  <si>
    <t>已规划路线-非智能推荐路线</t>
  </si>
  <si>
    <t>已使用&lt;智能推荐&gt;方案</t>
  </si>
  <si>
    <t>时间优先</t>
  </si>
  <si>
    <t>时间优先
最快的路线
换到最快的走法</t>
  </si>
  <si>
    <t>少收费</t>
  </si>
  <si>
    <t>费用少
收费少
少收费路线
省钱路线
最省钱的路线
去&lt;POI&gt;不收费的怎么走</t>
  </si>
  <si>
    <t>躲避拥堵</t>
  </si>
  <si>
    <t>躲避拥堵
规避拥堵</t>
  </si>
  <si>
    <t>不走高速</t>
  </si>
  <si>
    <t xml:space="preserve">规避高速
规避高速路线
不走高速
</t>
  </si>
  <si>
    <t>切换路线偏好</t>
  </si>
  <si>
    <t>切换路线偏好
改变路线偏好
换路线偏好
换一种路线偏好
换一下路线偏好</t>
  </si>
  <si>
    <t>已规划路线</t>
  </si>
  <si>
    <t>切换为非当前偏好的路线偏好，按智能推荐/不走高速/少收费/躲避拥堵/时间优先/高速优先的顺序轮换</t>
  </si>
  <si>
    <t>已使用时间优先方案/已使用高速优先方案</t>
  </si>
  <si>
    <t>刷新路线</t>
  </si>
  <si>
    <t>刷新/查找+其他/替换+路线</t>
  </si>
  <si>
    <t>AR导航中</t>
  </si>
  <si>
    <t>当前导航模式不支持</t>
  </si>
  <si>
    <t>熟路模式</t>
  </si>
  <si>
    <t>当前状态不支持</t>
  </si>
  <si>
    <t>经典导航</t>
  </si>
  <si>
    <t>在地图上展示其他路线（浅色蚯蚓图，用户需点击选择，选中变为深色）</t>
  </si>
  <si>
    <t>有其他路线：已为你找到其他替代路线</t>
  </si>
  <si>
    <t>无其他路线：未发现其他更优路线</t>
  </si>
  <si>
    <t>高速优先</t>
  </si>
  <si>
    <t>高速优先
优先走高速</t>
  </si>
  <si>
    <t>显示模式控制</t>
  </si>
  <si>
    <t>打开路况
开启路况
路况开启</t>
  </si>
  <si>
    <t>地图已打开-路况已打开</t>
  </si>
  <si>
    <t>当前路况已打开</t>
  </si>
  <si>
    <t>地图已打开-路况未打开</t>
  </si>
  <si>
    <t>（前台）打开路况</t>
  </si>
  <si>
    <t>已打开路况</t>
  </si>
  <si>
    <t>关闭路况
路况关闭
关掉路况</t>
  </si>
  <si>
    <t>（前台）关闭路况</t>
  </si>
  <si>
    <t>已关闭路况</t>
  </si>
  <si>
    <t>当前路况已关闭</t>
  </si>
  <si>
    <t>白天模式
日间模式
导航切换到白天模式</t>
  </si>
  <si>
    <t>地图已打开-白天模式</t>
  </si>
  <si>
    <t>当前已是白天模式</t>
  </si>
  <si>
    <t>地图已打开-黑夜模式</t>
  </si>
  <si>
    <t>（前台）切换为白天模式</t>
  </si>
  <si>
    <t>已进入白天模式</t>
  </si>
  <si>
    <t>关闭白天/黑夜模式</t>
  </si>
  <si>
    <t>（关闭/退出）白天模式
（关闭/退出）黑夜模式</t>
  </si>
  <si>
    <t>通过【退出白天/黑夜模式】实现</t>
  </si>
  <si>
    <t>地图已打开—白天/黑夜模式</t>
  </si>
  <si>
    <t>（前台）切换到自动模式</t>
  </si>
  <si>
    <t>已进入自动模式</t>
  </si>
  <si>
    <t>地图已打开—自动模式</t>
  </si>
  <si>
    <t>当前已是自动模式</t>
  </si>
  <si>
    <t>夜间模式
夜晚模式
黑夜模式</t>
  </si>
  <si>
    <t>（前台）切换为黑夜模式</t>
  </si>
  <si>
    <t>已进入黑夜模式</t>
  </si>
  <si>
    <t>当前已是黑夜模式</t>
  </si>
  <si>
    <t>放大地图
地图放大
比例尺放大
地图比例尺放大
放大地图比例尺
地图比例放大
地图放大一点
导航地图放大显示</t>
  </si>
  <si>
    <t>地图已打开-当前地图不为最大</t>
  </si>
  <si>
    <t>（前台）放大一级</t>
  </si>
  <si>
    <t>地图已放大</t>
  </si>
  <si>
    <t>地图已打开-当前地图为最大</t>
  </si>
  <si>
    <t>当前已为最大地图</t>
  </si>
  <si>
    <t>最大地图</t>
  </si>
  <si>
    <t>地图放大到最大</t>
  </si>
  <si>
    <t xml:space="preserve">地图放大到最大
地图放到最大
地图调大到最大
地图调到最大
地图调为最大
地图调成最大
地图设置到最大
地图设置为最大
地图设置成最大
地图设到最大
地图设为最大
地图设成最大
调到最大地图
调为最大地图
调成最大地图
设置到最大地图
设置为最大地图
设置成最大地图
设到最大地图
设为最大地图
设成最大地图
</t>
  </si>
  <si>
    <t>（前台）放大到最大</t>
  </si>
  <si>
    <t>已放大地图到最大</t>
  </si>
  <si>
    <t>调小地图
缩小地图
地图缩小
比例尺缩小
缩小比例尺
缩小地图比例尺
地图比例缩小</t>
  </si>
  <si>
    <t>地图已打开-当前地图不为最小</t>
  </si>
  <si>
    <t>（前台）缩小一级</t>
  </si>
  <si>
    <t>地图已缩小</t>
  </si>
  <si>
    <t>地图已打开-当前地图为最小</t>
  </si>
  <si>
    <t>当前已为最小地图</t>
  </si>
  <si>
    <t>最小地图</t>
  </si>
  <si>
    <t>地图缩小到最小</t>
  </si>
  <si>
    <t xml:space="preserve">地图缩小到最小
地图缩到最小
地图调小到最小
地图调到最小
地图调为最小
地图调成最小
地图设置到最小
地图设置为最小
地图设置成最小
地图设到最小
地图设为最小
地图设成最小
缩小到最小地图
缩到最小地图
调小到最小地图
调到最小地图
调为最小地图
调成最小地图
设置到最小地图
设置为最小地图
设置成最小地图
设到最小地图
设为最小地图
设成最小地图
</t>
  </si>
  <si>
    <t>（前台）缩小到最小</t>
  </si>
  <si>
    <t>已缩小地图到最小</t>
  </si>
  <si>
    <t>正北模式/2D模式</t>
  </si>
  <si>
    <t>正北模式
切换到正北模式
换成正北模式
变正北模式
正北朝上
地图正北
切换到地图正北
2D视图
2D地图
切换成2D视图
切换到2D视图
变2D视图
2D模式
切换成2D模式
切换为2D模式
设置为二维地图模式
切换为2D地图模式</t>
  </si>
  <si>
    <t>当前页面无法切换视图</t>
  </si>
  <si>
    <t>地图已打开-熟路模式中</t>
  </si>
  <si>
    <t>当前导航模式无法切换视图</t>
  </si>
  <si>
    <t>地图已打开-地图其他页面/经典导航中-正北模式</t>
  </si>
  <si>
    <r>
      <rPr>
        <rFont val="微软雅黑"/>
        <strike val="true"/>
        <sz val="10.0"/>
        <color rgb="000000"/>
      </rPr>
      <t xml:space="preserve">当前已是正北模式/2D模式
</t>
    </r>
    <r>
      <rPr>
        <rFont val="微软雅黑"/>
        <sz val="10.0"/>
        <color rgb="4DA8EE"/>
      </rPr>
      <t>当前导航视角已是“正北朝上”</t>
    </r>
  </si>
  <si>
    <t>地图已打开-地图其他页面/经典导航中-车头朝上</t>
  </si>
  <si>
    <t>（前台）切换为正北模式</t>
  </si>
  <si>
    <r>
      <rPr>
        <rFont val="微软雅黑"/>
        <strike val="true"/>
        <sz val="10.0"/>
        <color rgb="000000"/>
      </rPr>
      <t>已切换为正北模式/2D模式</t>
    </r>
    <r>
      <rPr>
        <rFont val="微软雅黑"/>
        <sz val="10.0"/>
        <color rgb="000000"/>
      </rPr>
      <t xml:space="preserve">
</t>
    </r>
    <r>
      <rPr>
        <rFont val="微软雅黑"/>
        <sz val="10.0"/>
        <color rgb="4DA8EE"/>
      </rPr>
      <t>已切换导航视角为“正北朝上”</t>
    </r>
  </si>
  <si>
    <r>
      <rPr>
        <rFont val="微软雅黑"/>
        <sz val="10.0"/>
        <color rgb="000000"/>
      </rPr>
      <t xml:space="preserve">车头朝前
换成车头朝前
车头朝上
变车头朝上
将车头朝上
车头向上
</t>
    </r>
    <r>
      <rPr>
        <rFont val="微软雅黑"/>
        <sz val="10.0"/>
        <color rgb="4DA8EE"/>
      </rPr>
      <t>跟随车头</t>
    </r>
  </si>
  <si>
    <t>（前台）切换为车头朝上</t>
  </si>
  <si>
    <r>
      <rPr>
        <rFont val="微软雅黑"/>
        <strike val="true"/>
        <sz val="10.0"/>
        <color rgb="000000"/>
      </rPr>
      <t>已切换为车头朝上</t>
    </r>
    <r>
      <rPr>
        <rFont val="微软雅黑"/>
        <sz val="10.0"/>
        <color rgb="000000"/>
      </rPr>
      <t xml:space="preserve">
</t>
    </r>
    <r>
      <rPr>
        <rFont val="微软雅黑"/>
        <sz val="10.0"/>
        <color rgb="4DA8EE"/>
      </rPr>
      <t>已切换导航视角为“跟随车头</t>
    </r>
  </si>
  <si>
    <r>
      <rPr>
        <rFont val="微软雅黑"/>
        <strike val="true"/>
        <sz val="10.0"/>
        <color rgb="000000"/>
      </rPr>
      <t>当前已是车头朝上</t>
    </r>
    <r>
      <rPr>
        <rFont val="微软雅黑"/>
        <sz val="10.0"/>
        <color rgb="000000"/>
      </rPr>
      <t xml:space="preserve">
</t>
    </r>
    <r>
      <rPr>
        <rFont val="微软雅黑"/>
        <sz val="10.0"/>
        <color rgb="4DA8EE"/>
      </rPr>
      <t>当前导航视角已是“跟随车头”</t>
    </r>
  </si>
  <si>
    <t>3D视图
3D模式
变成3D模式
切换成3D模式
切换为3D模式
变成3D视图
切换为3D视图
切换到3D视图
设置为三维地图模式
切换为3D地图模式</t>
  </si>
  <si>
    <t>地图已打开-地图其他页面/经典导航中-正北模式-且为可显示立体楼块的比例尺（地图level 大于等于18）</t>
  </si>
  <si>
    <r>
      <rPr>
        <rFont val="微软雅黑"/>
        <strike val="true"/>
        <sz val="10.0"/>
        <color rgb="000000"/>
      </rPr>
      <t xml:space="preserve">已切换为3D模式
</t>
    </r>
    <r>
      <rPr>
        <rFont val="微软雅黑"/>
        <sz val="10.0"/>
        <color rgb="4DA8EE"/>
      </rPr>
      <t>已切换导航视角为“3d”</t>
    </r>
  </si>
  <si>
    <t>地图已打开-地图其他页面/经典导航中-正北模式-但不是可显示立体楼块的比例尺（地图level 小于18 ）</t>
  </si>
  <si>
    <t>（前台）放大地图到level18并切换为车头朝上</t>
  </si>
  <si>
    <r>
      <rPr>
        <rFont val="微软雅黑"/>
        <strike val="true"/>
        <sz val="10.0"/>
        <color rgb="000000"/>
      </rPr>
      <t>已切换为3D模式</t>
    </r>
    <r>
      <rPr>
        <rFont val="微软雅黑"/>
        <sz val="10.0"/>
        <color rgb="000000"/>
      </rPr>
      <t xml:space="preserve">
</t>
    </r>
    <r>
      <rPr>
        <rFont val="微软雅黑"/>
        <sz val="10.0"/>
        <color rgb="4DA8EE"/>
      </rPr>
      <t>已切换导航视角为“3d”</t>
    </r>
  </si>
  <si>
    <t>地图已打开-地图其他页面/经典导航中-车头朝上-且为可显示立体楼块的比例尺（地图level 大于等于18）</t>
  </si>
  <si>
    <r>
      <rPr>
        <rFont val="微软雅黑"/>
        <strike val="true"/>
        <sz val="10.0"/>
        <color rgb="000000"/>
      </rPr>
      <t>当前已是3D模式</t>
    </r>
    <r>
      <rPr>
        <rFont val="微软雅黑"/>
        <sz val="10.0"/>
        <color rgb="000000"/>
      </rPr>
      <t xml:space="preserve">
</t>
    </r>
    <r>
      <rPr>
        <rFont val="微软雅黑"/>
        <sz val="10.0"/>
        <color rgb="4DA8EE"/>
      </rPr>
      <t>当前导航视角已是“3d”</t>
    </r>
  </si>
  <si>
    <t>地图已打开-地图其他页面/经典导航中-车头朝上-但不是可显示立体楼块的比例尺（地图level 小于18 ）</t>
  </si>
  <si>
    <t>（前台）放大地图到level18（可显示3D模式）</t>
  </si>
  <si>
    <t>视图切换
切换视图
切换视角
把视图切换一下
切换模式
模式切换</t>
  </si>
  <si>
    <t>已切换为车头朝上</t>
  </si>
  <si>
    <t>已切换为正北模式</t>
  </si>
  <si>
    <t>导航态切换</t>
  </si>
  <si>
    <t>查看全程
全览模式</t>
  </si>
  <si>
    <t>当前不在导航状态，无法查看路线全览哦</t>
  </si>
  <si>
    <t>当前导航模式已全程展示路线全览</t>
  </si>
  <si>
    <t>在经典导航中-全览模式</t>
  </si>
  <si>
    <t>当前已展示路线全览</t>
  </si>
  <si>
    <t>在经典导航中-非全览模式</t>
  </si>
  <si>
    <t>（前台）展示路线全览</t>
  </si>
  <si>
    <t>已展示路线全览</t>
  </si>
  <si>
    <t>退出全程</t>
  </si>
  <si>
    <t>退出全程
退出全览</t>
  </si>
  <si>
    <t>当前未展示路线全览</t>
  </si>
  <si>
    <t>当前导航模式无法退出路线全览</t>
  </si>
  <si>
    <t>经典导航中-全览模式</t>
  </si>
  <si>
    <t>退出全览模式</t>
  </si>
  <si>
    <t>已退出路线全览</t>
  </si>
  <si>
    <t>经典导航中-非全览模式</t>
  </si>
  <si>
    <t>继续导航
恢复导航</t>
  </si>
  <si>
    <t>经典导航中-操作态/全览模式</t>
  </si>
  <si>
    <t>（前台）恢复导航</t>
  </si>
  <si>
    <t>已恢复导航</t>
  </si>
  <si>
    <t>在经典导航中-导航态（即沉浸态，无继续导航按钮/非全览模式）</t>
  </si>
  <si>
    <t>如地图不在前台则跳转到前台</t>
  </si>
  <si>
    <t>当前已是熟路模式模式</t>
  </si>
  <si>
    <t>你还没开始导航呢，请先发起导航</t>
  </si>
  <si>
    <t>查询定位</t>
  </si>
  <si>
    <t>当前定位</t>
  </si>
  <si>
    <t>我的位置
我在哪里
我现在在哪里
我现在在哪儿
定位当前位置</t>
  </si>
  <si>
    <r>
      <rPr>
        <rFont val="微软雅黑"/>
        <b val="true"/>
        <strike val="true"/>
        <sz val="10.0"/>
        <color rgb="000000"/>
      </rPr>
      <t xml:space="preserve">请先完成相关协议签署
</t>
    </r>
    <r>
      <rPr>
        <rFont val="微软雅黑"/>
        <b val="true"/>
        <sz val="10.0"/>
        <color rgb="37D9F0"/>
      </rPr>
      <t>请先打开地图</t>
    </r>
  </si>
  <si>
    <t>地图已打开-未完成合规/相关协议签署</t>
  </si>
  <si>
    <t>地图弹出相关协议</t>
  </si>
  <si>
    <t>地图已打开-无定位信息</t>
  </si>
  <si>
    <t>不好意思，我定位不到你在哪里</t>
  </si>
  <si>
    <t>未同意定位权限</t>
  </si>
  <si>
    <t>打开定位权限</t>
  </si>
  <si>
    <t>请先打开定位权限</t>
  </si>
  <si>
    <t>地图已打开-有定位信息-在地图首页（非导航，无任何下拉框）</t>
  </si>
  <si>
    <t>播报+（前台）地图显示（相当于点击首页的定位按钮）</t>
  </si>
  <si>
    <t>当前在【定位信息】附近</t>
  </si>
  <si>
    <t>地图已打开-有定位信息-不在地图首页</t>
  </si>
  <si>
    <t>播报</t>
  </si>
  <si>
    <t>收藏地址</t>
  </si>
  <si>
    <t>收藏当前定位</t>
  </si>
  <si>
    <t>收藏当前位置
收藏当前定位地点
保存当前位置   
保存当前地址 
收藏当前地址
收藏当前定位
收藏目前地址
收藏目前位置
收藏目前定位
收藏现在地址
收藏现在位置
收藏现在定位
收藏目的地</t>
  </si>
  <si>
    <t>地图已打开-未完成合规相关协议签署</t>
  </si>
  <si>
    <t>已为你收藏【当前定位信息】</t>
  </si>
  <si>
    <t>收藏目的地</t>
  </si>
  <si>
    <t>已收藏目的地【目的地名称】</t>
  </si>
  <si>
    <t>导航播报模式/音量</t>
  </si>
  <si>
    <t>播报模式</t>
  </si>
  <si>
    <t>打开导航声音</t>
  </si>
  <si>
    <t>播报模式为静音</t>
  </si>
  <si>
    <t xml:space="preserve">（后台）播报模式切换为简洁/详细（上一次使用的模式） </t>
  </si>
  <si>
    <t>已打开导航声音</t>
  </si>
  <si>
    <t>播报模式非静音</t>
  </si>
  <si>
    <t>当前导航声音已打开</t>
  </si>
  <si>
    <t>关闭导航声音（即静音模式）</t>
  </si>
  <si>
    <t>关闭导航声音</t>
  </si>
  <si>
    <t>当前导航声音已关闭</t>
  </si>
  <si>
    <t>（后台）播报模式切换为静音</t>
  </si>
  <si>
    <t>已关闭导航声音</t>
  </si>
  <si>
    <t>简洁播报模式（即专家模式）</t>
  </si>
  <si>
    <t>简洁播报模式</t>
  </si>
  <si>
    <t>打开简洁播报模式
打开专家模式</t>
  </si>
  <si>
    <t>播报模式为简洁</t>
  </si>
  <si>
    <t>当前已为简洁播报模式</t>
  </si>
  <si>
    <t>播报模式非简洁</t>
  </si>
  <si>
    <t>（后台）播报模式切换为简洁</t>
  </si>
  <si>
    <t>已切换为简洁播报模式</t>
  </si>
  <si>
    <t>详细播报模式（即新手模式）</t>
  </si>
  <si>
    <t>详细播报模式</t>
  </si>
  <si>
    <t>打开详细播报模式
打开新手模式</t>
  </si>
  <si>
    <t>播报模式为详细</t>
  </si>
  <si>
    <t>当前已为详细播报模式</t>
  </si>
  <si>
    <t>播报模式非详细</t>
  </si>
  <si>
    <t>（后台）播报模式切换为详细</t>
  </si>
  <si>
    <t>已切换为详细播报模式</t>
  </si>
  <si>
    <t>调高导航音量</t>
  </si>
  <si>
    <t>导航音量大一点</t>
  </si>
  <si>
    <t>增加导航音量
导航音量增加
导航音量提高
提高导航音量
导航音量大一点
导航音量增大一点</t>
  </si>
  <si>
    <t>导航音量不为最大</t>
  </si>
  <si>
    <t>（后台）调高音量（调节幅度与系统保持一致）</t>
  </si>
  <si>
    <t>导航音量已为你调高到X</t>
  </si>
  <si>
    <t>导航音量为最大</t>
  </si>
  <si>
    <t>抱歉，当前导航音量已经是最大</t>
  </si>
  <si>
    <t>导航音量调到最高</t>
  </si>
  <si>
    <t>导航音量调到最高
导航声音调到最大</t>
  </si>
  <si>
    <t>导航音量不为最大（可调高默认幅度时）</t>
  </si>
  <si>
    <t>（后台）导航音量调到最高</t>
  </si>
  <si>
    <t>导航音量已为你调整到最大</t>
  </si>
  <si>
    <t>调低导航音量</t>
  </si>
  <si>
    <t>导航音量小一点</t>
  </si>
  <si>
    <t>导航音量减小一点
导航音量小一点</t>
  </si>
  <si>
    <t>导航音量不为最小（可调低默认幅度时）</t>
  </si>
  <si>
    <t>（后台）调低音量（调节幅度与系统保持一致）</t>
  </si>
  <si>
    <t>导航音量已为你调低到X</t>
  </si>
  <si>
    <t>导航音量为最小</t>
  </si>
  <si>
    <t>抱歉，当前导航音量已经是最小</t>
  </si>
  <si>
    <t>导航音量调到最低</t>
  </si>
  <si>
    <t>导航音量调到最低
导航声音调到最小</t>
  </si>
  <si>
    <t>导航音量不为最小</t>
  </si>
  <si>
    <t>（后台）导航音量调到最低</t>
  </si>
  <si>
    <t>导航音量已为你调整到最小</t>
  </si>
  <si>
    <t>导航音量设为X</t>
  </si>
  <si>
    <t>导航音量设为50</t>
  </si>
  <si>
    <t>X高于最高音量</t>
  </si>
  <si>
    <t>抱歉，导航音量的调节范围支持【1到100】（具体范围从标定文件读取）</t>
  </si>
  <si>
    <t>X低于最低音量</t>
  </si>
  <si>
    <t>当前导航音量已为X</t>
  </si>
  <si>
    <t>抱歉，当前导航音量已经是X</t>
  </si>
  <si>
    <t>X在可调节范围内但含小数</t>
  </si>
  <si>
    <t>抱歉，您的爱车暂不支持这种说法</t>
  </si>
  <si>
    <t>X 在可调节范围内且不含小数</t>
  </si>
  <si>
    <t>导航音量调为X</t>
  </si>
  <si>
    <t>导航音量已为你调整到X</t>
  </si>
  <si>
    <t>加油站</t>
  </si>
  <si>
    <t>附近的加油站</t>
  </si>
  <si>
    <t>搜索加油站
附近的加油站
搜索附近的充电桩</t>
  </si>
  <si>
    <t>正在导航中</t>
  </si>
  <si>
    <t>加油站途径点&lt;3
多轮交互，询问客户是否要添加为途径点
加油站途径点=3	
无法进行沿途搜，提示后退出对话流</t>
  </si>
  <si>
    <t>参考沿途搜策略</t>
  </si>
  <si>
    <t>未在导航中</t>
  </si>
  <si>
    <t>单目的地导航策略</t>
  </si>
  <si>
    <t>根据搜索结果是1个或多个，待用户确认并发起导航</t>
  </si>
  <si>
    <t>充电桩</t>
  </si>
  <si>
    <t>附近的充电桩</t>
  </si>
  <si>
    <t>充电站
搜索充电桩
搜索附件的充电桩
附近的充电桩</t>
  </si>
  <si>
    <t>充电桩途径点&lt;3
多轮交互，询问客户是否要添加为途径点
充电桩途径点=3	
无法进行沿途搜，提示后退出对话流</t>
  </si>
  <si>
    <t>目的地导航</t>
  </si>
  <si>
    <t>删除途经点</t>
  </si>
  <si>
    <t>删除途经点-泛需求</t>
  </si>
  <si>
    <t>删除途经点
删一下途经点</t>
  </si>
  <si>
    <t>（删除/下掉/删去/删掉/去掉/删了）途经点</t>
  </si>
  <si>
    <t>未设置途经点</t>
  </si>
  <si>
    <t>当前未设置途经点。</t>
  </si>
  <si>
    <t>途经点=1</t>
  </si>
  <si>
    <t>地图删除途经点</t>
  </si>
  <si>
    <t xml:space="preserve">成功tts：已删除途经点。
失败tts：删除失败，请稍后试试吧。（失败场景有：网络问题、GPS问题、重新计算路线等）
</t>
  </si>
  <si>
    <t>途经点&gt;1</t>
  </si>
  <si>
    <t>进入多轮确认</t>
  </si>
  <si>
    <t>R1 tts:找到n个途经点，你要删除第几个？
R2 删除第X个/删除全部。（follow精准需求。）
如用户命中其他垂类意图则容错一轮。tts：你还没确认呢，要删除第几个途经点
用户query是负反馈意图，则退出语音。</t>
  </si>
  <si>
    <t>删除途经点-精准需求</t>
  </si>
  <si>
    <t>删除第X个途经点</t>
  </si>
  <si>
    <t>删除第2个途经点</t>
  </si>
  <si>
    <t>（删除/下掉/删去/删掉/去掉/删了/选择）第X个途经点</t>
  </si>
  <si>
    <t>已设置途经点，且X在数量范围内</t>
  </si>
  <si>
    <t>已设置途经点，且X在未数量范围内</t>
  </si>
  <si>
    <t>没有找到你要删除的途经点，你要删除第几个？</t>
  </si>
  <si>
    <t>删除全部途经点</t>
  </si>
  <si>
    <t>（删除/下掉/删去/删掉/去掉/删了/选择）(全部/所有)途经点</t>
  </si>
  <si>
    <t>有途经点</t>
  </si>
  <si>
    <t>地图删除全部途经点</t>
  </si>
  <si>
    <t>兜底指令</t>
  </si>
  <si>
    <t>小地图</t>
  </si>
  <si>
    <t>抱歉，我还没学会这个技能</t>
  </si>
  <si>
    <t>提示音模式</t>
  </si>
  <si>
    <t>打开提示音模式</t>
  </si>
  <si>
    <t>播报模式为提示音模式</t>
  </si>
  <si>
    <t>当前已为提示音模式</t>
  </si>
  <si>
    <t>播报模式非提示音模式</t>
  </si>
  <si>
    <t>（后台）播报模式切换为提示音模式</t>
  </si>
  <si>
    <t>已切换为提示音模式</t>
  </si>
  <si>
    <t>事件上报</t>
  </si>
  <si>
    <r>
      <rPr>
        <rFont val="微软雅黑"/>
        <sz val="10.0"/>
        <color rgb="000000"/>
      </rPr>
      <t>上报路况/</t>
    </r>
    <r>
      <rPr>
        <rFont val="微软雅黑"/>
        <b val="true"/>
        <sz val="10.0"/>
        <color rgb="FF0000"/>
      </rPr>
      <t>上报事件</t>
    </r>
  </si>
  <si>
    <t>上报路况</t>
  </si>
  <si>
    <r>
      <rPr>
        <rFont val="微软雅黑"/>
        <sz val="10.0"/>
        <color rgb="000000"/>
      </rPr>
      <t xml:space="preserve">我要上报
上报路况
</t>
    </r>
    <r>
      <rPr>
        <rFont val="微软雅黑"/>
        <sz val="10.0"/>
        <color rgb="FF0000"/>
      </rPr>
      <t>上报事件</t>
    </r>
  </si>
  <si>
    <t>地图在前台/后台已经启动</t>
  </si>
  <si>
    <t>打开地图app-工具栏-事件上报页面</t>
  </si>
  <si>
    <t>事件上报已打开</t>
  </si>
  <si>
    <t>事件上报页面已打开</t>
  </si>
  <si>
    <t>不响应</t>
  </si>
  <si>
    <t>已为您打开事件上报</t>
  </si>
  <si>
    <t>导航工具栏-二级三级页面/导航中操作态时</t>
  </si>
  <si>
    <t>当前页面无法进行上报</t>
  </si>
  <si>
    <t>地图比例尺放大到最大</t>
  </si>
  <si>
    <t>地图比例尺放到最大</t>
  </si>
  <si>
    <t>地图比例尺调大到最大</t>
  </si>
  <si>
    <t>地图比例尺调到最大</t>
  </si>
  <si>
    <t>地图比例尺调为最大</t>
  </si>
  <si>
    <t>地图比例尺调成最大</t>
  </si>
  <si>
    <t>地图比例尺设置到最大</t>
  </si>
  <si>
    <t>地图比例尺设置为最大</t>
  </si>
  <si>
    <t>地图比例尺设置成最大</t>
  </si>
  <si>
    <t>地图比例尺设到最大</t>
  </si>
  <si>
    <t>地图比例尺设为最大</t>
  </si>
  <si>
    <t>地图比例尺设成最大</t>
  </si>
  <si>
    <t>比例尺放大到最大</t>
  </si>
  <si>
    <t>比例尺放到最大</t>
  </si>
  <si>
    <t>比例尺调大到最大</t>
  </si>
  <si>
    <t>比例尺调到最大</t>
  </si>
  <si>
    <t>比例尺调为最大</t>
  </si>
  <si>
    <t>比例尺调成最大</t>
  </si>
  <si>
    <t>比例尺设置到最大</t>
  </si>
  <si>
    <t>比例尺设置为最大</t>
  </si>
  <si>
    <t>比例尺设置成最大</t>
  </si>
  <si>
    <t>比例尺设到最大</t>
  </si>
  <si>
    <t>比例尺设为最大</t>
  </si>
  <si>
    <t>比例尺设成最大</t>
  </si>
  <si>
    <t>地图放到最大</t>
  </si>
  <si>
    <t>地图调大到最大</t>
  </si>
  <si>
    <t>地图调到最大</t>
  </si>
  <si>
    <t>地图调为最大</t>
  </si>
  <si>
    <t>地图调成最大</t>
  </si>
  <si>
    <t>地图设置到最大</t>
  </si>
  <si>
    <t>地图设置为最大</t>
  </si>
  <si>
    <t>地图设置成最大</t>
  </si>
  <si>
    <t>地图设到最大</t>
  </si>
  <si>
    <t>地图设为最大</t>
  </si>
  <si>
    <t>地图设成最大</t>
  </si>
  <si>
    <t>放大到最大地图比例尺</t>
  </si>
  <si>
    <t>放到最大地图比例尺</t>
  </si>
  <si>
    <t>调大到最大地图比例尺</t>
  </si>
  <si>
    <t>调到最大地图比例尺</t>
  </si>
  <si>
    <t>调为最大地图比例尺</t>
  </si>
  <si>
    <t>调成最大地图比例尺</t>
  </si>
  <si>
    <t>设置到最大地图比例尺</t>
  </si>
  <si>
    <t>设置为最大地图比例尺</t>
  </si>
  <si>
    <t>设置成最大地图比例尺</t>
  </si>
  <si>
    <t>设到最大地图比例尺</t>
  </si>
  <si>
    <t>设为最大地图比例尺</t>
  </si>
  <si>
    <t>设成最大地图比例尺</t>
  </si>
  <si>
    <t>放大到最大比例尺</t>
  </si>
  <si>
    <t>放到最大比例尺</t>
  </si>
  <si>
    <t>调大到最大比例尺</t>
  </si>
  <si>
    <t>调到最大比例尺</t>
  </si>
  <si>
    <t>调为最大比例尺</t>
  </si>
  <si>
    <t>调成最大比例尺</t>
  </si>
  <si>
    <t>设置到最大比例尺</t>
  </si>
  <si>
    <t>设置为最大比例尺</t>
  </si>
  <si>
    <t>设置成最大比例尺</t>
  </si>
  <si>
    <t>设到最大比例尺</t>
  </si>
  <si>
    <t>设为最大比例尺</t>
  </si>
  <si>
    <t>设成最大比例尺</t>
  </si>
  <si>
    <t>放大到最大地图</t>
  </si>
  <si>
    <t>放到最大地图</t>
  </si>
  <si>
    <t>调大到最大地图</t>
  </si>
  <si>
    <t>调到最大地图</t>
  </si>
  <si>
    <t>调为最大地图</t>
  </si>
  <si>
    <t>调成最大地图</t>
  </si>
  <si>
    <t>设置到最大地图</t>
  </si>
  <si>
    <t>设置为最大地图</t>
  </si>
  <si>
    <t>设置成最大地图</t>
  </si>
  <si>
    <t>设到最大地图</t>
  </si>
  <si>
    <t>设为最大地图</t>
  </si>
  <si>
    <t>设成最大地图</t>
  </si>
  <si>
    <t>放大地图比例尺到最大</t>
  </si>
  <si>
    <t>放大地图比例尺为最大</t>
  </si>
  <si>
    <t>放大地图比例尺成最大</t>
  </si>
  <si>
    <t>放大比例尺到最大</t>
  </si>
  <si>
    <t>放大比例尺为最大</t>
  </si>
  <si>
    <t>放大比例尺成最大</t>
  </si>
  <si>
    <t>放大地图到最大</t>
  </si>
  <si>
    <t>放大地图为最大</t>
  </si>
  <si>
    <t>放大地图成最大</t>
  </si>
  <si>
    <t>调大地图比例尺到最大</t>
  </si>
  <si>
    <t>调大地图比例尺为最大</t>
  </si>
  <si>
    <t>调大地图比例尺成最大</t>
  </si>
  <si>
    <t>调大比例尺到最大</t>
  </si>
  <si>
    <t>调大比例尺为最大</t>
  </si>
  <si>
    <t>调大比例尺成最大</t>
  </si>
  <si>
    <t>调大地图到最大</t>
  </si>
  <si>
    <t>调大地图为最大</t>
  </si>
  <si>
    <t>调大地图成最大</t>
  </si>
  <si>
    <t>设置地图比例尺到最大</t>
  </si>
  <si>
    <t>设置地图比例尺为最大</t>
  </si>
  <si>
    <t>设置地图比例尺成最大</t>
  </si>
  <si>
    <t>设置比例尺到最大</t>
  </si>
  <si>
    <t>设置比例尺为最大</t>
  </si>
  <si>
    <t>设置比例尺成最大</t>
  </si>
  <si>
    <t>设置地图到最大</t>
  </si>
  <si>
    <t>设置地图为最大</t>
  </si>
  <si>
    <t>设置地图成最大</t>
  </si>
  <si>
    <t>地图比例尺缩小到最小</t>
  </si>
  <si>
    <t>地图比例尺缩到最小</t>
  </si>
  <si>
    <t>地图比例尺调小到最小</t>
  </si>
  <si>
    <t>地图比例尺调到最小</t>
  </si>
  <si>
    <t>地图比例尺调为最小</t>
  </si>
  <si>
    <t>地图比例尺调成最小</t>
  </si>
  <si>
    <t>地图比例尺设置到最小</t>
  </si>
  <si>
    <t>地图比例尺设置为最小</t>
  </si>
  <si>
    <t>地图比例尺设置成最小</t>
  </si>
  <si>
    <t>地图比例尺设到最小</t>
  </si>
  <si>
    <t>地图比例尺设为最小</t>
  </si>
  <si>
    <t>地图比例尺设成最小</t>
  </si>
  <si>
    <t>比例尺缩小到最小</t>
  </si>
  <si>
    <t>比例尺缩到最小</t>
  </si>
  <si>
    <t>比例尺调小到最小</t>
  </si>
  <si>
    <t>比例尺调到最小</t>
  </si>
  <si>
    <t>比例尺调为最小</t>
  </si>
  <si>
    <t>比例尺调成最小</t>
  </si>
  <si>
    <t>比例尺设置到最小</t>
  </si>
  <si>
    <t>比例尺设置为最小</t>
  </si>
  <si>
    <t>比例尺设置成最小</t>
  </si>
  <si>
    <t>比例尺设到最小</t>
  </si>
  <si>
    <t>比例尺设为最小</t>
  </si>
  <si>
    <t>比例尺设成最小</t>
  </si>
  <si>
    <t>地图缩到最小</t>
  </si>
  <si>
    <t>地图调小到最小</t>
  </si>
  <si>
    <t>地图调到最小</t>
  </si>
  <si>
    <t>地图调为最小</t>
  </si>
  <si>
    <t>地图调成最小</t>
  </si>
  <si>
    <t>地图设置到最小</t>
  </si>
  <si>
    <t>地图设置为最小</t>
  </si>
  <si>
    <t>地图设置成最小</t>
  </si>
  <si>
    <t>地图设到最小</t>
  </si>
  <si>
    <t>地图设为最小</t>
  </si>
  <si>
    <t>地图设成最小</t>
  </si>
  <si>
    <t>缩小到最小地图比例尺</t>
  </si>
  <si>
    <t>缩到最小地图比例尺</t>
  </si>
  <si>
    <t>调小到最小地图比例尺</t>
  </si>
  <si>
    <t>调到最小地图比例尺</t>
  </si>
  <si>
    <t>调为最小地图比例尺</t>
  </si>
  <si>
    <t>调成最小地图比例尺</t>
  </si>
  <si>
    <t>设置到最小地图比例尺</t>
  </si>
  <si>
    <t>设置为最小地图比例尺</t>
  </si>
  <si>
    <t>设置成最小地图比例尺</t>
  </si>
  <si>
    <t>设到最小地图比例尺</t>
  </si>
  <si>
    <t>设为最小地图比例尺</t>
  </si>
  <si>
    <t>设成最小地图比例尺</t>
  </si>
  <si>
    <t>缩小到最小比例尺</t>
  </si>
  <si>
    <t>缩到最小比例尺</t>
  </si>
  <si>
    <t>调小到最小比例尺</t>
  </si>
  <si>
    <t>调到最小比例尺</t>
  </si>
  <si>
    <t>调为最小比例尺</t>
  </si>
  <si>
    <t>调成最小比例尺</t>
  </si>
  <si>
    <t>设置到最小比例尺</t>
  </si>
  <si>
    <t>设置为最小比例尺</t>
  </si>
  <si>
    <t>设置成最小比例尺</t>
  </si>
  <si>
    <t>设到最小比例尺</t>
  </si>
  <si>
    <t>设为最小比例尺</t>
  </si>
  <si>
    <t>设成最小比例尺</t>
  </si>
  <si>
    <t>缩小到最小地图</t>
  </si>
  <si>
    <t>缩到最小地图</t>
  </si>
  <si>
    <t>调小到最小地图</t>
  </si>
  <si>
    <t>调到最小地图</t>
  </si>
  <si>
    <t>调为最小地图</t>
  </si>
  <si>
    <t>调成最小地图</t>
  </si>
  <si>
    <t>设置到最小地图</t>
  </si>
  <si>
    <t>设置为最小地图</t>
  </si>
  <si>
    <t>设置成最小地图</t>
  </si>
  <si>
    <t>设到最小地图</t>
  </si>
  <si>
    <t>设为最小地图</t>
  </si>
  <si>
    <t>设成最小地图</t>
  </si>
  <si>
    <t>缩小地图比例尺到最小</t>
  </si>
  <si>
    <t>缩小地图比例尺为最小</t>
  </si>
  <si>
    <t>缩小地图比例尺成最小</t>
  </si>
  <si>
    <t>缩小比例尺到最小</t>
  </si>
  <si>
    <t>缩小比例尺为最小</t>
  </si>
  <si>
    <t>缩小比例尺成最小</t>
  </si>
  <si>
    <t>缩小地图到最小</t>
  </si>
  <si>
    <t>缩小地图为最小</t>
  </si>
  <si>
    <t>缩小地图成最小</t>
  </si>
  <si>
    <t>调小地图比例尺到最小</t>
  </si>
  <si>
    <t>调小地图比例尺为最小</t>
  </si>
  <si>
    <t>调小地图比例尺成最小</t>
  </si>
  <si>
    <t>调小比例尺到最小</t>
  </si>
  <si>
    <t>调小比例尺为最小</t>
  </si>
  <si>
    <t>调小比例尺成最小</t>
  </si>
  <si>
    <t>调小地图到最小</t>
  </si>
  <si>
    <t>调小地图为最小</t>
  </si>
  <si>
    <t>调小地图成最小</t>
  </si>
  <si>
    <t>设置地图比例尺到最小</t>
  </si>
  <si>
    <t>设置地图比例尺为最小</t>
  </si>
  <si>
    <t>设置地图比例尺成最小</t>
  </si>
  <si>
    <t>设置比例尺到最小</t>
  </si>
  <si>
    <t>设置比例尺为最小</t>
  </si>
  <si>
    <t>设置比例尺成最小</t>
  </si>
  <si>
    <t>设置地图到最小</t>
  </si>
  <si>
    <t>设置地图为最小</t>
  </si>
  <si>
    <t>设置地图成最小</t>
  </si>
  <si>
    <t>收藏目前地址</t>
  </si>
  <si>
    <t>收藏目前位置</t>
  </si>
  <si>
    <t>收藏目前定位</t>
  </si>
  <si>
    <t>收藏现在地址</t>
  </si>
  <si>
    <t>收藏现在位置</t>
  </si>
  <si>
    <t>收藏现在定位</t>
  </si>
  <si>
    <t>指令示例</t>
  </si>
  <si>
    <t>跳转页面</t>
  </si>
  <si>
    <t>TTS反馈（可能会有变化）</t>
  </si>
  <si>
    <t>指令类型</t>
  </si>
  <si>
    <t>全局</t>
  </si>
  <si>
    <t>搜索加油站</t>
  </si>
  <si>
    <t>查找『油号』油的加油站</t>
  </si>
  <si>
    <t>查找加油站</t>
  </si>
  <si>
    <t>油站列表页</t>
  </si>
  <si>
    <t>我要去价格最低的加油站加xx号油</t>
  </si>
  <si>
    <t>筛选油站+选择油号</t>
  </si>
  <si>
    <t>油站详情页</t>
  </si>
  <si>
    <t>小程序首页</t>
  </si>
  <si>
    <t>导航去加油站</t>
  </si>
  <si>
    <t>我要去/导航去 第x个油站</t>
  </si>
  <si>
    <t>打开地图发起导航</t>
  </si>
  <si>
    <t>地图TTS反馈</t>
  </si>
  <si>
    <t>所见即所说</t>
  </si>
  <si>
    <t>已升级所见即所说，效果详情见prd文档</t>
  </si>
  <si>
    <t>查找/搜索/筛选 距离最近的加油站 / 油站</t>
  </si>
  <si>
    <t>按条件筛选加油站</t>
  </si>
  <si>
    <t>查找/搜索/筛选 价格最低的油站 /加油站</t>
  </si>
  <si>
    <t>滑动列表</t>
  </si>
  <si>
    <t>向左滑/滚动</t>
  </si>
  <si>
    <t>更新当前列表信息</t>
  </si>
  <si>
    <t>向右滑/滚动</t>
  </si>
  <si>
    <t>回到最左侧</t>
  </si>
  <si>
    <t>查看第N个选项</t>
  </si>
  <si>
    <t>打开/进入/选择/查看第x个</t>
  </si>
  <si>
    <t>进去油站详情页</t>
  </si>
  <si>
    <t>选择油号</t>
  </si>
  <si>
    <t>选择xx号/xx号</t>
  </si>
  <si>
    <t>点击选择油品号</t>
  </si>
  <si>
    <t>选择油枪号</t>
  </si>
  <si>
    <t>选择xx号油枪/xx号油枪/xx号/油枪号选择xx号</t>
  </si>
  <si>
    <t>点击选择油枪号</t>
  </si>
  <si>
    <t>下一步</t>
  </si>
  <si>
    <t>点击下一步进入button</t>
  </si>
  <si>
    <t>油站下单页</t>
  </si>
  <si>
    <t>重新选择油站</t>
  </si>
  <si>
    <t>重选油站</t>
  </si>
  <si>
    <t>点击重新选择button</t>
  </si>
  <si>
    <t>发起导航</t>
  </si>
  <si>
    <t>（发起/开始）导航</t>
  </si>
  <si>
    <t>点击导航button</t>
  </si>
  <si>
    <t>打电话给客服</t>
  </si>
  <si>
    <t>打电话/拨打（客服）电话</t>
  </si>
  <si>
    <t>点击蓝牙电话button</t>
  </si>
  <si>
    <t>拨打蓝牙电话（依蓝牙连接情况而定）</t>
  </si>
  <si>
    <t>车机语音TTS反馈</t>
  </si>
  <si>
    <t>向下滑/滚动</t>
  </si>
  <si>
    <t>向上滑/滚动</t>
  </si>
  <si>
    <t>回到顶部</t>
  </si>
  <si>
    <t>点击返回button</t>
  </si>
  <si>
    <t>选择金额</t>
  </si>
  <si>
    <t>100元/100块/100</t>
  </si>
  <si>
    <t>选择¥100</t>
  </si>
  <si>
    <t>150元/150块/150</t>
  </si>
  <si>
    <t>选择¥150</t>
  </si>
  <si>
    <t>200元/200块/200</t>
  </si>
  <si>
    <t>选择¥200</t>
  </si>
  <si>
    <t>300元/300块/300</t>
  </si>
  <si>
    <t>选择¥300</t>
  </si>
  <si>
    <t>输入金额</t>
  </si>
  <si>
    <t>输入（金额）xx元</t>
  </si>
  <si>
    <t>确认下单</t>
  </si>
  <si>
    <t>点击确认下单button</t>
  </si>
  <si>
    <t>提交订单页</t>
  </si>
  <si>
    <t>发起导航/开始导航</t>
  </si>
  <si>
    <t>支付</t>
  </si>
  <si>
    <t>支付/去支付</t>
  </si>
  <si>
    <t>点击去支付button</t>
  </si>
  <si>
    <t>支付收银台</t>
  </si>
  <si>
    <t>前台任一页面</t>
  </si>
  <si>
    <t>查看订单</t>
  </si>
  <si>
    <t>打开/进入我的订单</t>
  </si>
  <si>
    <t>点击我的订单</t>
  </si>
  <si>
    <t>我的订单</t>
  </si>
  <si>
    <t>我的订单列表页</t>
  </si>
  <si>
    <t>查看第N个订单</t>
  </si>
  <si>
    <t>第x个</t>
  </si>
  <si>
    <t>选择第x个订单</t>
  </si>
  <si>
    <t>订单详情页</t>
  </si>
  <si>
    <t>列表操作</t>
  </si>
  <si>
    <t>开发票</t>
  </si>
  <si>
    <t>点击开发票button</t>
  </si>
  <si>
    <t>开发票页</t>
  </si>
  <si>
    <t>查看第N个抬头</t>
  </si>
  <si>
    <t>选择第x个抬头</t>
  </si>
  <si>
    <t>新增抬头</t>
  </si>
  <si>
    <t>点击新增抬头buttom</t>
  </si>
  <si>
    <t>进入发票编辑页</t>
  </si>
  <si>
    <t>修改第N个抬头</t>
  </si>
  <si>
    <t>编辑/修改第x个</t>
  </si>
  <si>
    <t>编辑第x个发票抬头</t>
  </si>
  <si>
    <t>编辑发票页</t>
  </si>
  <si>
    <t>抬头详情页</t>
  </si>
  <si>
    <t>确认使用</t>
  </si>
  <si>
    <t>点击确认使用button</t>
  </si>
  <si>
    <t>开发票页面</t>
  </si>
  <si>
    <t>编辑抬头</t>
  </si>
  <si>
    <t>点击编辑抬头button</t>
  </si>
  <si>
    <t>编辑发票</t>
  </si>
  <si>
    <t>选择公司</t>
  </si>
  <si>
    <t>选择个人</t>
  </si>
  <si>
    <t>个人/选择个人</t>
  </si>
  <si>
    <t>查看我的卡券</t>
  </si>
  <si>
    <t>打开/进入我的卡券/我的卡券</t>
  </si>
  <si>
    <t>打开我的卡券</t>
  </si>
  <si>
    <t>我的卡券</t>
  </si>
  <si>
    <t>卡券列表页</t>
  </si>
  <si>
    <t>选择卡券状态</t>
  </si>
  <si>
    <t>待使用</t>
  </si>
  <si>
    <t>点击待使用</t>
  </si>
  <si>
    <t>我的卡券-待使用</t>
  </si>
  <si>
    <t>已使用</t>
  </si>
  <si>
    <t>点击已使用</t>
  </si>
  <si>
    <t>我的卡券-已使用</t>
  </si>
  <si>
    <t>已过期</t>
  </si>
  <si>
    <t>点击已过期</t>
  </si>
  <si>
    <t>我的卡券-已过期</t>
  </si>
  <si>
    <t>加油小程序任一页面</t>
  </si>
  <si>
    <t>退出加油小程序</t>
  </si>
  <si>
    <t>关闭/退出加油小程序</t>
  </si>
  <si>
    <t>退出小程序</t>
  </si>
  <si>
    <t>全局生效</t>
  </si>
  <si>
    <t>打开停车场</t>
  </si>
  <si>
    <t>打开停车小程序</t>
  </si>
  <si>
    <t>停车小程序列表页</t>
  </si>
  <si>
    <t>好的，为你打开智慧停车</t>
  </si>
  <si>
    <t>一语直达</t>
  </si>
  <si>
    <t>打开度停车</t>
  </si>
  <si>
    <t>打开智慧停车</t>
  </si>
  <si>
    <t>停车场列表</t>
  </si>
  <si>
    <t>进入搜索页</t>
  </si>
  <si>
    <t>打开/进入搜索</t>
  </si>
  <si>
    <t>进入停车场搜索页面</t>
  </si>
  <si>
    <t>所见及所说</t>
  </si>
  <si>
    <t>打开/进入/查看我的订单</t>
  </si>
  <si>
    <t>订单中心页面</t>
  </si>
  <si>
    <t>第【n】个</t>
  </si>
  <si>
    <t>第【n】个停车场详情页</t>
  </si>
  <si>
    <t>导航去停车场</t>
  </si>
  <si>
    <t>导航到第【n】个</t>
  </si>
  <si>
    <t>以第【n】个停车场为目的地调起地图导航</t>
  </si>
  <si>
    <t>切换筛选条件</t>
  </si>
  <si>
    <t>车位充足</t>
  </si>
  <si>
    <t>切换到车位充足</t>
  </si>
  <si>
    <t>为你找到以下内容</t>
  </si>
  <si>
    <t>距离最近</t>
  </si>
  <si>
    <t>切换到最近距离</t>
  </si>
  <si>
    <t>搜索附近停车场</t>
  </si>
  <si>
    <t>查看附近停车场</t>
  </si>
  <si>
    <t>按地图中所选位置刷新停车场列表（如无选择位置则按当前定位刷新）</t>
  </si>
  <si>
    <t>放大缩小地图</t>
  </si>
  <si>
    <t>地图放大/缩小</t>
  </si>
  <si>
    <t>放大/缩小地图显示</t>
  </si>
  <si>
    <t>/(车机语音tts)</t>
  </si>
  <si>
    <t>查看某个停车场详情</t>
  </si>
  <si>
    <t>查看第【n】个</t>
  </si>
  <si>
    <t>以第【n】个为目的地调起地图导航</t>
  </si>
  <si>
    <t>停车场列表详情页</t>
  </si>
  <si>
    <t>打开/进入搜素</t>
  </si>
  <si>
    <t>放大/缩小地图</t>
  </si>
  <si>
    <t>选择第【n】个</t>
  </si>
  <si>
    <t>停车场搜索页面</t>
  </si>
  <si>
    <t>清空历史记录</t>
  </si>
  <si>
    <t>情况全部历史记录</t>
  </si>
  <si>
    <t>清空艺术如内容</t>
  </si>
  <si>
    <t>清空搜索内容</t>
  </si>
  <si>
    <t>清空当前已输入内容</t>
  </si>
  <si>
    <t>返回上级页面</t>
  </si>
  <si>
    <t>列表滑动</t>
  </si>
  <si>
    <t>回到顶部/滑到最上面</t>
  </si>
  <si>
    <t>回到列表顶部</t>
  </si>
  <si>
    <t>搜索结果页（无结果）</t>
  </si>
  <si>
    <t>首页列表</t>
  </si>
  <si>
    <t>订单中心</t>
  </si>
  <si>
    <r>
      <rPr>
        <rFont val="微软雅黑"/>
        <sz val="10.0"/>
        <color rgb="FE2C23"/>
      </rPr>
      <t>切换/切换到</t>
    </r>
    <r>
      <rPr>
        <rFont val="微软雅黑"/>
        <strike val="true"/>
        <sz val="10.0"/>
        <color rgb="FE2C23"/>
      </rPr>
      <t>【待支付】</t>
    </r>
    <r>
      <rPr>
        <rFont val="微软雅黑"/>
        <sz val="10.0"/>
        <color rgb="FE2C23"/>
      </rPr>
      <t>【待离场】</t>
    </r>
  </si>
  <si>
    <r>
      <rPr>
        <rFont val="微软雅黑"/>
        <strike val="true"/>
        <sz val="10.0"/>
        <color rgb="FE2C23"/>
      </rPr>
      <t>【待支付】</t>
    </r>
    <r>
      <rPr>
        <rFont val="微软雅黑"/>
        <sz val="10.0"/>
        <color rgb="FE2C23"/>
      </rPr>
      <t>【待离场】tab列表</t>
    </r>
  </si>
  <si>
    <t>停车小程序由于支付宝垫付不会触发待支付订单，故切换到待支付指令已无效</t>
  </si>
  <si>
    <t>停车小程序任一页面</t>
  </si>
  <si>
    <t>退出停车小程序</t>
  </si>
  <si>
    <t>关闭/退出停车小程序；关闭/退出智慧停车</t>
  </si>
  <si>
    <t>query指令示例</t>
  </si>
  <si>
    <t>打开电影购票小程序</t>
  </si>
  <si>
    <t>打开{电影购票}</t>
  </si>
  <si>
    <t>打开电影小程序首页</t>
  </si>
  <si>
    <t>好的，为你打开电影购票</t>
  </si>
  <si>
    <t>0706新增：小程序未完成相关协议签署时，语音传输指令给小程序，小程序自行播报兜底TTS“请先完成相关协议签署”</t>
  </si>
  <si>
    <t>打开{电影购票}小程序</t>
  </si>
  <si>
    <r>
      <rPr>
        <rFont val="微软雅黑"/>
        <b val="true"/>
        <sz val="10.0"/>
        <color rgb="FF0000"/>
      </rPr>
      <t>电影</t>
    </r>
    <r>
      <rPr>
        <rFont val="微软雅黑"/>
        <sz val="10.0"/>
        <color rgb="000000"/>
      </rPr>
      <t>小程序内</t>
    </r>
  </si>
  <si>
    <t>查看热映电影</t>
  </si>
  <si>
    <t>查看最近热映的电影</t>
  </si>
  <si>
    <t>进入首页影片Tab</t>
  </si>
  <si>
    <t>已为你找到如下电影</t>
  </si>
  <si>
    <t>搜索电影院</t>
  </si>
  <si>
    <t>我想看电影</t>
  </si>
  <si>
    <t>查看具体影院详情</t>
  </si>
  <si>
    <t>海岸影城【影院POI名称】</t>
  </si>
  <si>
    <t>若只有一个搜索结果，则进入该影院详情页；
若有多个搜索结果，则进入搜索结果页</t>
  </si>
  <si>
    <t>附近有什么影院</t>
  </si>
  <si>
    <t>进入首页影院Tab</t>
  </si>
  <si>
    <t>以为你找到如下影院</t>
  </si>
  <si>
    <t>首页影片Tab</t>
  </si>
  <si>
    <t>切换到影院</t>
  </si>
  <si>
    <t>[切换为/切换到] 影院</t>
  </si>
  <si>
    <t>切换到影院Tab</t>
  </si>
  <si>
    <t>请选择影院</t>
  </si>
  <si>
    <t>切换到订单</t>
  </si>
  <si>
    <t>[切换为/切换到]订单</t>
  </si>
  <si>
    <t>切换到订单tab</t>
  </si>
  <si>
    <t>进入搜索</t>
  </si>
  <si>
    <t>搜索</t>
  </si>
  <si>
    <t>进入搜索页面</t>
  </si>
  <si>
    <t>已进入搜索页面，告诉我你想看什么电影呢</t>
  </si>
  <si>
    <t>首页影院Tab</t>
  </si>
  <si>
    <t>查看影院详情</t>
  </si>
  <si>
    <t>[查看/看/看看/看一下/我要看/我想看]+影院名，如“查看海岸影城”</t>
  </si>
  <si>
    <t>选中影院，进入影院详情页</t>
  </si>
  <si>
    <t>为你找到XX影院上映的如下电影</t>
  </si>
  <si>
    <t>第X个</t>
  </si>
  <si>
    <t>切换到影片</t>
  </si>
  <si>
    <t>[切换为/切换到] 影片</t>
  </si>
  <si>
    <t>切换到影片Tab</t>
  </si>
  <si>
    <t>请选择影片</t>
  </si>
  <si>
    <t>[切换为/切换到] 订单</t>
  </si>
  <si>
    <t>搜索页</t>
  </si>
  <si>
    <t>搜索影片</t>
  </si>
  <si>
    <t>[搜索]+“阴阳师”</t>
  </si>
  <si>
    <t>进入搜索结果页</t>
  </si>
  <si>
    <t>搜索结果页-影片Tab（有影片搜索结果）</t>
  </si>
  <si>
    <t>选中影片，进入影片详情页</t>
  </si>
  <si>
    <t>为你找到上映XXX(海王)的如下影院</t>
  </si>
  <si>
    <t>切换到影院Tab，显示影院搜索结果</t>
  </si>
  <si>
    <t>搜索结果页-影院Tab（有影院搜索结果）</t>
  </si>
  <si>
    <t>为你找到XX（影院）上映的如下电影</t>
  </si>
  <si>
    <t>[切换为/切换到] 影片/电影</t>
  </si>
  <si>
    <t>切换到影片Tab，显示影片搜索结果</t>
  </si>
  <si>
    <t>影片详情页（含对应影院列表）</t>
  </si>
  <si>
    <t>为你找到XX影院上映XXX(海王)的如下X个场次</t>
  </si>
  <si>
    <t>查看影片简介</t>
  </si>
  <si>
    <t>[打开/查看]影片简介</t>
  </si>
  <si>
    <t>影片简介页面</t>
  </si>
  <si>
    <t xml:space="preserve">电影详情页（含影院列表）
</t>
  </si>
  <si>
    <t>查看第N个</t>
  </si>
  <si>
    <t>选中影院，进入场次选择页</t>
  </si>
  <si>
    <t>为你找到xx（影院）上映的如下电影</t>
  </si>
  <si>
    <t>切换日期</t>
  </si>
  <si>
    <t>日期，如“今天/明天/周几”</t>
  </si>
  <si>
    <t>切换到对应日期，显示该影片在该日期下的影院列表</t>
  </si>
  <si>
    <t>影院详情页（含对应场次列表）</t>
  </si>
  <si>
    <t>选中场次，进入座位选择页</t>
  </si>
  <si>
    <t>你希望购买几张票？请继续选择座位</t>
  </si>
  <si>
    <t>导航去影院</t>
  </si>
  <si>
    <t>导航/导航去这里</t>
  </si>
  <si>
    <t>切换到地图，导航去当前影院</t>
  </si>
  <si>
    <t>好的，即将为你导航</t>
  </si>
  <si>
    <t>切换到当前影院当前影片的对应日期，显示该影片该日期下的场次列表</t>
  </si>
  <si>
    <t>选择影片</t>
  </si>
  <si>
    <t>【八佰】影片名称</t>
  </si>
  <si>
    <t>选中【八佰】</t>
  </si>
  <si>
    <t>座位选择页（未选座位）</t>
  </si>
  <si>
    <t>选择预订数量</t>
  </si>
  <si>
    <t>[买]+票数，如“买两张票”</t>
  </si>
  <si>
    <t>选中对应票数，显示推荐座位（已选）</t>
  </si>
  <si>
    <t>为你推荐以下X个座位</t>
  </si>
  <si>
    <t>座位选择页（已选座位）</t>
  </si>
  <si>
    <t>删除已选座位</t>
  </si>
  <si>
    <t>删除座位</t>
  </si>
  <si>
    <t>一键删除所选座位，返回未选座状态</t>
  </si>
  <si>
    <t>已删除，请重新选座</t>
  </si>
  <si>
    <t>确认选座</t>
  </si>
  <si>
    <t>确认座位，进入确单页</t>
  </si>
  <si>
    <t>请确认订单</t>
  </si>
  <si>
    <t>确认订单弹窗</t>
  </si>
  <si>
    <t>进入支付页（支付二维码）</t>
  </si>
  <si>
    <t>订单列表</t>
  </si>
  <si>
    <t>点击全部</t>
  </si>
  <si>
    <t>全部</t>
  </si>
  <si>
    <t>订单列表-全部</t>
  </si>
  <si>
    <t>点击待支付</t>
  </si>
  <si>
    <t>待支付</t>
  </si>
  <si>
    <t>订单列表-待支付</t>
  </si>
  <si>
    <t>订单列表-待使用</t>
  </si>
  <si>
    <t>点击已完成</t>
  </si>
  <si>
    <t>已完成</t>
  </si>
  <si>
    <t>订单列表-已完成</t>
  </si>
  <si>
    <t>订单详情</t>
  </si>
  <si>
    <t>电影购票小程序内任何页面</t>
  </si>
  <si>
    <t>退出电影购票小程序</t>
  </si>
  <si>
    <t>关闭/退出电影购票；关闭/退出电影购票小程序</t>
  </si>
  <si>
    <t>退出电影小程序</t>
  </si>
  <si>
    <t>背景描述</t>
  </si>
  <si>
    <t>相关指令&amp;query</t>
  </si>
  <si>
    <t>指令范围</t>
  </si>
  <si>
    <t>逻辑说明</t>
  </si>
  <si>
    <t xml:space="preserve">问题说明：
导航中，下达语音指令：不去了，tts提示已为您取消，实际未执行
澄清说明：
“不去了”下发的意图是“取消-Cancel”与“退出对话”和“退出导航”不同
</t>
  </si>
  <si>
    <t>我不去了</t>
  </si>
  <si>
    <t>取消-cancel：
1）全双工的话会将列表收起来
比如我去世界之窗
2)如果没有列表会继续进入聆听态
2）非全双工的话，直接退出对话。</t>
  </si>
  <si>
    <t>空调温度调节</t>
  </si>
  <si>
    <t>温度太低</t>
  </si>
  <si>
    <t>温度调节3度</t>
  </si>
  <si>
    <t>温度有点低</t>
  </si>
  <si>
    <t>温度调节2度</t>
  </si>
  <si>
    <t>音量调高/调低一些</t>
  </si>
  <si>
    <t>音量每次调节1格</t>
  </si>
</sst>
</file>

<file path=xl/styles.xml><?xml version="1.0" encoding="utf-8"?>
<styleSheet xmlns="http://schemas.openxmlformats.org/spreadsheetml/2006/main">
  <numFmts count="4">
    <numFmt numFmtId="164" formatCode="&quot; &quot;[$€]* #,##0.00&quot; &quot;;&quot; &quot;[$€]* \(#,##0.00\);&quot; &quot;[$€]* &quot;-&quot;??&quot; &quot;"/>
    <numFmt numFmtId="165" formatCode="yyyy/m/d"/>
    <numFmt numFmtId="166" formatCode="0_);[Red]\(0\)"/>
    <numFmt numFmtId="167" formatCode="\¥#,##0_);[Red]\(\¥#,##0\)"/>
  </numFmts>
  <fonts count="79">
    <font>
      <sz val="12.0"/>
      <name val="等线"/>
      <family val="2"/>
      <scheme val="minor"/>
    </font>
    <font>
      <name val="微软雅黑"/>
      <sz val="10.0"/>
      <strike val="false"/>
      <color rgb="000000"/>
    </font>
    <font>
      <name val="微软雅黑"/>
      <sz val="10.0"/>
      <b val="true"/>
      <strike val="false"/>
      <color rgb="000000"/>
    </font>
    <font>
      <name val="微软雅黑"/>
      <sz val="10.0"/>
      <strike val="false"/>
      <color rgb="FF0000"/>
    </font>
    <font>
      <name val="微软雅黑"/>
      <sz val="10.0"/>
      <strike val="false"/>
      <color rgb="0B1CFD"/>
    </font>
    <font>
      <name val="微软雅黑"/>
      <sz val="10.0"/>
      <strike val="false"/>
      <color rgb="0D0015"/>
    </font>
    <font>
      <name val="等线"/>
      <sz val="10.0"/>
      <scheme val="minor"/>
      <strike val="false"/>
    </font>
    <font>
      <name val="等线"/>
      <sz val="9.0"/>
      <scheme val="minor"/>
      <strike val="false"/>
      <color rgb="000000"/>
    </font>
    <font>
      <name val="微软雅黑"/>
      <sz val="9.0"/>
      <b val="true"/>
      <strike val="false"/>
      <color rgb="FF0000"/>
    </font>
    <font>
      <name val="微软雅黑"/>
      <sz val="10.0"/>
      <strike val="false"/>
    </font>
    <font>
      <name val="微软雅黑"/>
      <sz val="10.0"/>
      <strike val="true"/>
    </font>
    <font>
      <name val="微软雅黑"/>
      <sz val="10.0"/>
      <strike val="false"/>
      <color rgb="4472C4"/>
    </font>
    <font>
      <name val="微软雅黑"/>
      <sz val="10.0"/>
      <strike val="true"/>
      <color rgb="FF0000"/>
    </font>
    <font>
      <name val="微软雅黑"/>
      <sz val="11.0"/>
      <b val="true"/>
      <strike val="false"/>
    </font>
    <font>
      <name val="微软雅黑"/>
      <sz val="10.0"/>
      <b val="true"/>
      <strike val="false"/>
    </font>
    <font>
      <name val="微软雅黑"/>
      <sz val="11.0"/>
      <strike val="false"/>
      <color rgb="000000"/>
    </font>
    <font>
      <name val="微软雅黑"/>
      <sz val="11.0"/>
      <strike val="false"/>
    </font>
    <font>
      <name val="微软雅黑"/>
      <sz val="11.0"/>
      <strike val="false"/>
      <color rgb="0B1CFD"/>
    </font>
    <font>
      <name val="微软雅黑"/>
      <sz val="11.0"/>
      <strike val="false"/>
      <color rgb="E6FAFA"/>
    </font>
    <font>
      <name val="微软雅黑"/>
      <sz val="11.0"/>
      <strike val="false"/>
      <color rgb="FF0000"/>
    </font>
    <font>
      <name val="微软雅黑"/>
      <sz val="10.0"/>
      <b val="true"/>
      <strike val="false"/>
      <color rgb="C7E6EA"/>
    </font>
    <font>
      <name val="微软雅黑"/>
      <sz val="10.0"/>
      <strike val="false"/>
      <color rgb="C7E6EA"/>
    </font>
    <font>
      <name val="微软雅黑"/>
      <sz val="11.0"/>
      <strike val="false"/>
      <color rgb="C7E6EA"/>
    </font>
    <font>
      <name val="微软雅黑"/>
      <sz val="11.0"/>
      <strike val="false"/>
      <color rgb="4472C4"/>
    </font>
    <font>
      <name val="微软雅黑"/>
      <sz val="11.0"/>
      <strike val="true"/>
      <color rgb="FF0000"/>
    </font>
    <font>
      <name val="微软雅黑"/>
      <sz val="11.0"/>
      <b val="true"/>
      <strike val="false"/>
      <color rgb="C7E6EA"/>
    </font>
    <font>
      <name val="等线"/>
      <sz val="12.0"/>
      <scheme val="minor"/>
      <strike val="false"/>
    </font>
    <font>
      <name val="等线"/>
      <sz val="12.0"/>
      <scheme val="minor"/>
      <strike val="false"/>
      <color rgb="4472C4"/>
    </font>
    <font>
      <name val="微软雅黑"/>
      <sz val="11.0"/>
      <strike val="false"/>
      <color rgb="0C0C0C"/>
    </font>
    <font>
      <name val="等线"/>
      <sz val="9.0"/>
      <scheme val="minor"/>
      <strike val="false"/>
    </font>
    <font>
      <name val="微软雅黑"/>
      <sz val="11.0"/>
      <b val="true"/>
      <strike val="true"/>
      <color rgb="FF0000"/>
    </font>
    <font>
      <name val="微软雅黑"/>
      <sz val="10.0"/>
      <strike val="false"/>
      <color rgb="E6FAFA"/>
    </font>
    <font>
      <name val="微软雅黑"/>
      <sz val="10.0"/>
      <strike val="false"/>
      <color rgb="7030A0"/>
    </font>
    <font>
      <name val="微软雅黑"/>
      <sz val="10.0"/>
      <u val="single"/>
      <strike val="false"/>
      <color rgb="E6FAFA"/>
    </font>
    <font>
      <name val="等线"/>
      <sz val="12.0"/>
      <scheme val="minor"/>
      <strike val="false"/>
      <color rgb="FF0000"/>
    </font>
    <font>
      <name val="微软雅黑"/>
      <sz val="14.0"/>
      <strike val="false"/>
    </font>
    <font>
      <name val="微软雅黑"/>
      <sz val="10.0"/>
      <b val="true"/>
      <strike val="false"/>
      <color rgb="00B0F0"/>
    </font>
    <font>
      <name val="微软雅黑"/>
      <sz val="10.0"/>
      <b val="true"/>
      <strike val="false"/>
      <color rgb="E6FAFA"/>
    </font>
    <font>
      <name val="微软雅黑"/>
      <sz val="14.0"/>
      <b val="true"/>
      <strike val="false"/>
      <color rgb="FF0000"/>
    </font>
    <font>
      <name val="微软雅黑"/>
      <sz val="10.0"/>
      <b val="true"/>
      <strike val="false"/>
      <color rgb="FF0000"/>
    </font>
    <font>
      <name val="等线"/>
      <sz val="12.0"/>
      <b val="true"/>
      <scheme val="minor"/>
      <strike val="false"/>
      <color rgb="FF0000"/>
    </font>
    <font>
      <name val="微软雅黑"/>
      <sz val="14.0"/>
      <b val="true"/>
      <strike val="false"/>
    </font>
    <font>
      <name val="等线"/>
      <sz val="12.0"/>
      <b val="true"/>
      <scheme val="minor"/>
      <strike val="false"/>
      <color rgb="00B0F0"/>
    </font>
    <font>
      <name val="DengXian"/>
      <sz val="11.0"/>
      <strike val="false"/>
    </font>
    <font>
      <name val="微软雅黑"/>
      <sz val="10.0"/>
      <strike val="true"/>
      <color rgb="000000"/>
    </font>
    <font>
      <name val="微软雅黑"/>
      <sz val="10.0"/>
      <strike val="false"/>
      <color rgb="0C0C0C"/>
    </font>
    <font>
      <name val="微软雅黑"/>
      <sz val="10.0"/>
      <strike val="false"/>
      <color rgb="37D9F0"/>
    </font>
    <font>
      <name val="Arial"/>
      <sz val="10.0"/>
      <b val="true"/>
      <strike val="false"/>
    </font>
    <font>
      <name val="Arial"/>
      <sz val="10.0"/>
      <strike val="false"/>
    </font>
    <font>
      <name val="微软雅黑"/>
      <sz val="10.0"/>
      <strike val="true"/>
      <color rgb="0B1CFD"/>
    </font>
    <font>
      <name val="微软雅黑"/>
      <sz val="10.0"/>
      <strike val="false"/>
      <color rgb="5B9BD5"/>
    </font>
    <font>
      <name val="微软雅黑"/>
      <sz val="10.0"/>
      <strike val="false"/>
      <color rgb="00B0F0"/>
    </font>
    <font>
      <name val="微软雅黑"/>
      <sz val="10.0"/>
      <strike val="false"/>
      <color rgb="0432FF"/>
    </font>
    <font>
      <name val="Arial"/>
      <sz val="10.0"/>
      <strike val="false"/>
      <color rgb="00B0F0"/>
    </font>
    <font>
      <name val="宋体-简"/>
      <sz val="10.0"/>
      <strike val="false"/>
      <color rgb="00B0F0"/>
    </font>
    <font>
      <name val="宋体-简"/>
      <sz val="10.0"/>
      <strike val="false"/>
    </font>
    <font>
      <name val="等线"/>
      <sz val="11.0"/>
      <scheme val="minor"/>
      <strike val="false"/>
      <color rgb="000000"/>
    </font>
    <font>
      <name val="等线"/>
      <sz val="11.0"/>
      <scheme val="minor"/>
      <strike val="false"/>
      <color rgb="0B1CFD"/>
    </font>
    <font>
      <name val="微软雅黑"/>
      <sz val="11.0"/>
      <b val="true"/>
      <strike val="false"/>
      <color rgb="000000"/>
    </font>
    <font>
      <name val="等线"/>
      <sz val="9.0"/>
      <scheme val="minor"/>
      <strike val="true"/>
    </font>
    <font>
      <name val="微软雅黑"/>
      <sz val="10.0"/>
      <strike val="false"/>
      <color rgb="333333"/>
    </font>
    <font>
      <name val="微软雅黑"/>
      <sz val="10.0"/>
      <strike val="false"/>
      <color rgb="414141"/>
    </font>
    <font>
      <name val="微软雅黑"/>
      <sz val="10.0"/>
      <strike val="false"/>
      <color rgb="4DA8EE"/>
    </font>
    <font>
      <name val="DengXian Regular"/>
      <sz val="9.0"/>
      <strike val="false"/>
      <color rgb="4DA8EE"/>
    </font>
    <font>
      <name val="等线"/>
      <sz val="11.0"/>
      <scheme val="minor"/>
      <strike val="false"/>
      <color rgb="4DA8EE"/>
    </font>
    <font>
      <name val="等线"/>
      <sz val="10.0"/>
      <scheme val="minor"/>
      <strike val="false"/>
      <color rgb="4DA8EE"/>
    </font>
    <font>
      <name val="sans-serif"/>
      <sz val="11.0"/>
      <strike val="false"/>
      <color rgb="4DA8EE"/>
    </font>
    <font>
      <name val="等线"/>
      <sz val="11.0"/>
      <b val="true"/>
      <scheme val="minor"/>
      <strike val="false"/>
      <color rgb="000000"/>
    </font>
    <font>
      <name val="等线"/>
      <sz val="10.0"/>
      <scheme val="minor"/>
      <strike val="false"/>
      <color rgb="000000"/>
    </font>
    <font>
      <name val="微软雅黑"/>
      <sz val="10.0"/>
      <strike val="false"/>
      <color rgb="1C7231"/>
    </font>
    <font>
      <name val="PingFang SC"/>
      <sz val="11.0"/>
      <strike val="false"/>
      <color rgb="4DA8EE"/>
    </font>
    <font>
      <name val="微软雅黑"/>
      <sz val="10.0"/>
      <b val="true"/>
      <strike val="true"/>
      <color rgb="000000"/>
    </font>
    <font>
      <name val="微软雅黑"/>
      <sz val="10.0"/>
      <strike val="false"/>
      <color rgb="FFFFFF"/>
    </font>
    <font>
      <name val="DengXian Regular"/>
      <sz val="9.0"/>
      <strike val="false"/>
      <color rgb="FFFFFF"/>
    </font>
    <font>
      <name val="等线"/>
      <sz val="9.0"/>
      <scheme val="minor"/>
      <strike val="false"/>
      <color rgb="37D9F0"/>
    </font>
    <font>
      <name val="微软雅黑"/>
      <sz val="10.0"/>
      <strike val="false"/>
      <color rgb="FE2C23"/>
    </font>
    <font>
      <name val="sans-serif"/>
      <sz val="11.0"/>
      <strike val="false"/>
      <color rgb="FE2C23"/>
    </font>
    <font>
      <name val="微软雅黑"/>
      <sz val="10.0"/>
      <strike val="true"/>
      <color rgb="37D9F0"/>
    </font>
    <font>
      <name val="等线"/>
      <sz val="9.0"/>
      <b val="true"/>
      <scheme val="minor"/>
      <strike val="false"/>
    </font>
  </fonts>
  <fills count="24">
    <fill>
      <patternFill patternType="none"/>
    </fill>
    <fill>
      <patternFill patternType="darkGray"/>
    </fill>
    <fill>
      <patternFill patternType="solid">
        <fgColor rgb="FFFFFF"/>
      </patternFill>
    </fill>
    <fill>
      <patternFill patternType="solid">
        <fgColor rgb="CCECFF"/>
      </patternFill>
    </fill>
    <fill>
      <patternFill patternType="solid">
        <fgColor rgb="FFC000"/>
      </patternFill>
    </fill>
    <fill>
      <patternFill patternType="solid">
        <fgColor rgb="FFFF00"/>
      </patternFill>
    </fill>
    <fill>
      <patternFill patternType="solid">
        <fgColor rgb="9CC2E5"/>
      </patternFill>
    </fill>
    <fill>
      <patternFill patternType="solid">
        <fgColor rgb="F8CBAD"/>
      </patternFill>
    </fill>
    <fill>
      <patternFill patternType="solid">
        <fgColor rgb="92D050"/>
      </patternFill>
    </fill>
    <fill>
      <patternFill patternType="solid">
        <fgColor rgb="956FE7"/>
      </patternFill>
    </fill>
    <fill>
      <patternFill patternType="solid">
        <fgColor rgb="4DA8EE"/>
      </patternFill>
    </fill>
    <fill>
      <patternFill patternType="solid">
        <fgColor rgb="00B0F0"/>
      </patternFill>
    </fill>
    <fill>
      <patternFill patternType="solid">
        <fgColor rgb="00B050"/>
      </patternFill>
    </fill>
    <fill>
      <patternFill patternType="solid">
        <fgColor rgb="DAD5E9"/>
      </patternFill>
    </fill>
    <fill>
      <patternFill patternType="solid">
        <fgColor rgb="E2EFDA"/>
      </patternFill>
    </fill>
    <fill>
      <patternFill patternType="solid">
        <fgColor rgb="000000"/>
      </patternFill>
    </fill>
    <fill>
      <patternFill patternType="solid">
        <fgColor rgb="FFD966"/>
      </patternFill>
    </fill>
    <fill>
      <patternFill patternType="solid">
        <fgColor rgb="E7E6E6"/>
      </patternFill>
    </fill>
    <fill>
      <patternFill patternType="solid">
        <fgColor rgb="548135"/>
      </patternFill>
    </fill>
    <fill>
      <patternFill patternType="solid">
        <fgColor rgb="99C3E6"/>
      </patternFill>
    </fill>
    <fill>
      <patternFill patternType="solid">
        <fgColor rgb="FBD4D0"/>
      </patternFill>
    </fill>
    <fill>
      <patternFill patternType="solid">
        <fgColor rgb="FEF2F0"/>
      </patternFill>
    </fill>
    <fill>
      <patternFill patternType="solid">
        <fgColor rgb="FFD900"/>
      </patternFill>
    </fill>
    <fill>
      <patternFill patternType="solid">
        <fgColor rgb="37D9F0"/>
      </patternFill>
    </fill>
  </fills>
  <borders count="99">
    <border>
      <left/>
      <right/>
      <top/>
      <bottom/>
      <diagonal/>
    </border>
    <border/>
    <border>
      <bottom>
        <color rgb="2B2B2B"/>
      </bottom>
    </border>
    <border>
      <bottom style="thin">
        <color rgb="2B2B2B"/>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2B2B2B"/>
      </left>
      <bottom style="thin">
        <color rgb="2B2B2B"/>
      </bottom>
    </border>
    <border>
      <left style="thin">
        <color rgb="2B2B2B"/>
      </left>
      <bottom style="thin">
        <color rgb="2B2B2B"/>
      </bottom>
    </border>
    <border>
      <left style="thin">
        <color rgb="2B2B2B"/>
      </left>
      <right>
        <color rgb="2B2B2B"/>
      </right>
      <bottom style="thin">
        <color rgb="2B2B2B"/>
      </bottom>
    </border>
    <border>
      <left style="thin">
        <color rgb="2B2B2B"/>
      </left>
      <right style="thin">
        <color rgb="2B2B2B"/>
      </right>
      <bottom style="thin">
        <color rgb="2B2B2B"/>
      </bottom>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right>
        <color rgb="000000"/>
      </right>
      <bottom style="thin">
        <color rgb="000000"/>
      </bottom>
    </border>
    <border>
      <right style="thin">
        <color rgb="000000"/>
      </right>
      <bottom style="thin">
        <color rgb="000000"/>
      </bottom>
    </border>
    <border>
      <left>
        <color rgb="000000"/>
      </left>
    </border>
    <border>
      <left style="thin">
        <color rgb="000000"/>
      </left>
    </border>
    <border>
      <left style="thin">
        <color rgb="000000"/>
      </left>
      <right>
        <color rgb="000000"/>
      </right>
    </border>
    <border>
      <left style="thin">
        <color rgb="000000"/>
      </left>
      <right style="thin">
        <color rgb="000000"/>
      </right>
    </border>
    <border>
      <right>
        <color rgb="000000"/>
      </right>
    </border>
    <border>
      <right style="thin">
        <color rgb="000000"/>
      </right>
    </border>
    <border>
      <right>
        <color rgb="000000"/>
      </right>
      <top style="thin">
        <color rgb="000000"/>
      </top>
      <bottom style="thin">
        <color rgb="000000"/>
      </bottom>
    </border>
    <border>
      <right style="thin">
        <color rgb="000000"/>
      </right>
      <top style="thin">
        <color rgb="000000"/>
      </top>
      <bottom style="thin">
        <color rgb="000000"/>
      </bottom>
    </border>
    <border>
      <right>
        <color rgb="2B2B2B"/>
      </right>
      <top style="thin">
        <color rgb="2B2B2B"/>
      </top>
      <bottom style="thin">
        <color rgb="2B2B2B"/>
      </bottom>
    </border>
    <border>
      <right style="thin">
        <color rgb="2B2B2B"/>
      </right>
      <top style="thin">
        <color rgb="2B2B2B"/>
      </top>
      <bottom style="thin">
        <color rgb="2B2B2B"/>
      </bottom>
    </border>
    <border>
      <left>
        <color rgb="2B2B2B"/>
      </left>
    </border>
    <border>
      <left style="thin">
        <color rgb="2B2B2B"/>
      </left>
    </border>
    <border>
      <left style="thin">
        <color rgb="2B2B2B"/>
      </left>
      <right>
        <color rgb="2B2B2B"/>
      </right>
    </border>
    <border>
      <left style="thin">
        <color rgb="2B2B2B"/>
      </left>
      <right style="thin">
        <color rgb="2B2B2B"/>
      </right>
    </border>
    <border>
      <right>
        <color rgb="2B2B2B"/>
      </right>
      <bottom style="thin">
        <color rgb="2B2B2B"/>
      </bottom>
    </border>
    <border>
      <right style="thin">
        <color rgb="2B2B2B"/>
      </right>
      <bottom style="thin">
        <color rgb="2B2B2B"/>
      </bottom>
    </border>
    <border>
      <left>
        <color rgb="000000"/>
      </left>
      <bottom style="thin">
        <color rgb="000000"/>
      </bottom>
    </border>
    <border>
      <left style="thin">
        <color rgb="000000"/>
      </lef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right>
        <color rgb="2B2B2B"/>
      </right>
    </border>
    <border>
      <right style="thin">
        <color rgb="2B2B2B"/>
      </right>
    </border>
    <border>
      <right>
        <color rgb="2B2B2B"/>
      </right>
      <top style="thin">
        <color rgb="2B2B2B"/>
      </top>
    </border>
    <border>
      <right style="thin">
        <color rgb="2B2B2B"/>
      </right>
      <top style="thin">
        <color rgb="2B2B2B"/>
      </top>
    </border>
    <border>
      <bottom>
        <color rgb="808080"/>
      </bottom>
    </border>
    <border>
      <bottom style="thin">
        <color rgb="808080"/>
      </bottom>
    </border>
    <border>
      <top>
        <color rgb="808080"/>
      </top>
      <bottom style="thin">
        <color rgb="808080"/>
      </bottom>
    </border>
    <border>
      <top style="thin">
        <color rgb="808080"/>
      </top>
      <bottom style="thin">
        <color rgb="808080"/>
      </bottom>
    </border>
    <border>
      <left>
        <color rgb="808080"/>
      </left>
      <top style="thin">
        <color rgb="808080"/>
      </top>
      <bottom style="thin">
        <color rgb="808080"/>
      </bottom>
    </border>
    <border>
      <left style="thin">
        <color rgb="808080"/>
      </left>
      <top style="thin">
        <color rgb="808080"/>
      </top>
      <bottom style="thin">
        <color rgb="808080"/>
      </bottom>
    </border>
    <border>
      <left style="thin">
        <color rgb="808080"/>
      </left>
      <right>
        <color rgb="808080"/>
      </right>
      <top style="thin">
        <color rgb="808080"/>
      </top>
      <bottom style="thin">
        <color rgb="808080"/>
      </bottom>
    </border>
    <border>
      <left style="thin">
        <color rgb="808080"/>
      </left>
      <right style="thin">
        <color rgb="808080"/>
      </right>
      <top style="thin">
        <color rgb="808080"/>
      </top>
      <bottom style="thin">
        <color rgb="808080"/>
      </bottom>
    </border>
    <border>
      <right>
        <color rgb="808080"/>
      </right>
      <top style="thin">
        <color rgb="808080"/>
      </top>
      <bottom style="thin">
        <color rgb="808080"/>
      </bottom>
    </border>
    <border>
      <right style="thin">
        <color rgb="808080"/>
      </right>
      <top style="thin">
        <color rgb="808080"/>
      </top>
      <bottom style="thin">
        <color rgb="808080"/>
      </bottom>
    </border>
    <border>
      <left>
        <color rgb="808080"/>
      </left>
      <bottom style="thin">
        <color rgb="808080"/>
      </bottom>
    </border>
    <border>
      <left style="thin">
        <color rgb="808080"/>
      </left>
      <bottom style="thin">
        <color rgb="808080"/>
      </bottom>
    </border>
    <border>
      <left style="thin">
        <color rgb="808080"/>
      </left>
      <right>
        <color rgb="808080"/>
      </right>
      <bottom style="thin">
        <color rgb="808080"/>
      </bottom>
    </border>
    <border>
      <left style="thin">
        <color rgb="808080"/>
      </left>
      <right style="thin">
        <color rgb="808080"/>
      </right>
      <bottom style="thin">
        <color rgb="808080"/>
      </bottom>
    </border>
    <border>
      <right>
        <color rgb="808080"/>
      </right>
      <bottom style="thin">
        <color rgb="808080"/>
      </bottom>
    </border>
    <border>
      <right style="thin">
        <color rgb="808080"/>
      </right>
      <bottom style="thin">
        <color rgb="80808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right>
        <color rgb="000000"/>
      </right>
      <top style="thin">
        <color rgb="000000"/>
      </top>
    </border>
    <border>
      <right style="thin">
        <color rgb="000000"/>
      </right>
      <top style="thin">
        <color rgb="000000"/>
      </top>
    </border>
    <border>
      <bottom style="medium">
        <color rgb="000000"/>
      </bottom>
    </border>
    <border>
      <right>
        <color rgb="000000"/>
      </right>
      <bottom style="medium">
        <color rgb="000000"/>
      </bottom>
    </border>
    <border>
      <right style="medium">
        <color rgb="000000"/>
      </right>
      <bottom style="medium">
        <color rgb="000000"/>
      </bottom>
    </border>
    <border>
      <bottom>
        <color rgb="595959"/>
      </bottom>
    </border>
    <border>
      <bottom style="medium">
        <color rgb="595959"/>
      </bottom>
    </border>
    <border>
      <bottom style="thin">
        <color rgb="595959"/>
      </bottom>
    </border>
    <border>
      <top>
        <color rgb="595959"/>
      </top>
      <bottom style="thin">
        <color rgb="595959"/>
      </bottom>
    </border>
    <border>
      <top style="thin">
        <color rgb="595959"/>
      </top>
      <bottom style="thin">
        <color rgb="595959"/>
      </bottom>
    </border>
    <border>
      <left>
        <color rgb="595959"/>
      </left>
      <top style="thin">
        <color rgb="595959"/>
      </top>
      <bottom style="thin">
        <color rgb="595959"/>
      </bottom>
    </border>
    <border>
      <left style="thin">
        <color rgb="595959"/>
      </left>
      <top style="thin">
        <color rgb="595959"/>
      </top>
      <bottom style="thin">
        <color rgb="595959"/>
      </bottom>
    </border>
    <border>
      <left style="thin">
        <color rgb="595959"/>
      </left>
      <right>
        <color rgb="595959"/>
      </right>
      <top style="thin">
        <color rgb="595959"/>
      </top>
      <bottom style="thin">
        <color rgb="595959"/>
      </bottom>
    </border>
    <border>
      <left style="thin">
        <color rgb="595959"/>
      </left>
      <right style="thin">
        <color rgb="595959"/>
      </right>
      <top style="thin">
        <color rgb="595959"/>
      </top>
      <bottom style="thin">
        <color rgb="595959"/>
      </bottom>
    </border>
    <border>
      <top style="medium">
        <color rgb="595959"/>
      </top>
      <bottom style="thin">
        <color rgb="595959"/>
      </bottom>
    </border>
    <border>
      <right>
        <color rgb="595959"/>
      </right>
      <top style="medium">
        <color rgb="595959"/>
      </top>
      <bottom style="thin">
        <color rgb="595959"/>
      </bottom>
    </border>
    <border>
      <right style="thin">
        <color rgb="595959"/>
      </right>
      <top style="medium">
        <color rgb="595959"/>
      </top>
      <bottom style="thin">
        <color rgb="595959"/>
      </bottom>
    </border>
    <border>
      <left>
        <color rgb="595959"/>
      </left>
      <top style="medium">
        <color rgb="595959"/>
      </top>
      <bottom style="thin">
        <color rgb="595959"/>
      </bottom>
    </border>
    <border>
      <left style="thin">
        <color rgb="595959"/>
      </left>
      <top style="medium">
        <color rgb="595959"/>
      </top>
      <bottom style="thin">
        <color rgb="595959"/>
      </bottom>
    </border>
    <border>
      <left style="thin">
        <color rgb="595959"/>
      </left>
      <right>
        <color rgb="595959"/>
      </right>
      <top style="medium">
        <color rgb="595959"/>
      </top>
      <bottom style="thin">
        <color rgb="595959"/>
      </bottom>
    </border>
    <border>
      <left style="thin">
        <color rgb="595959"/>
      </left>
      <right style="thin">
        <color rgb="595959"/>
      </right>
      <top style="medium">
        <color rgb="595959"/>
      </top>
      <bottom style="thin">
        <color rgb="595959"/>
      </bottom>
    </border>
    <border>
      <right>
        <color rgb="595959"/>
      </right>
      <top style="thin">
        <color rgb="595959"/>
      </top>
      <bottom style="thin">
        <color rgb="595959"/>
      </bottom>
    </border>
    <border>
      <right style="thin">
        <color rgb="595959"/>
      </right>
      <top style="thin">
        <color rgb="595959"/>
      </top>
      <bottom style="thin">
        <color rgb="595959"/>
      </bottom>
    </border>
  </borders>
  <cellStyleXfs count="1">
    <xf numFmtId="0" fontId="0" fillId="0" borderId="0"/>
  </cellStyleXfs>
  <cellXfs count="920">
    <xf numFmtId="0" fontId="0" fillId="0" borderId="0" xfId="0"/>
    <xf numFmtId="0" fontId="1" fillId="2" borderId="1" xfId="0" applyFill="true" applyBorder="true" quotePrefix="false" applyNumberFormat="false" applyFont="true">
      <alignment vertical="center" wrapText="false"/>
    </xf>
    <xf numFmtId="164" fontId="2" fillId="2" borderId="9" xfId="0" applyFill="true" applyBorder="true" quotePrefix="false" applyNumberFormat="true" applyFont="true">
      <alignment horizontal="center" vertical="center" wrapText="false"/>
    </xf>
    <xf numFmtId="0" fontId="1" fillId="2" borderId="1" xfId="0" applyFill="true" applyBorder="true" quotePrefix="false" applyNumberFormat="false" applyFont="true">
      <alignment vertical="center" wrapText="false"/>
    </xf>
    <xf numFmtId="0" fontId="1" fillId="3" borderId="9" xfId="0" applyFill="true" applyBorder="true" quotePrefix="false" applyNumberFormat="false" applyFont="true">
      <alignment horizontal="center" vertical="center" wrapText="false"/>
    </xf>
    <xf numFmtId="164" fontId="2" fillId="3" borderId="9" xfId="0" applyFill="true" applyBorder="true" quotePrefix="false" applyNumberFormat="true" applyFont="true">
      <alignment horizontal="center" vertical="center" wrapText="false"/>
    </xf>
    <xf numFmtId="165" fontId="2" fillId="3" borderId="9" xfId="0" applyFill="true" applyBorder="true" quotePrefix="false" applyNumberFormat="true" applyFont="true">
      <alignment horizontal="center" vertical="center" wrapText="false"/>
    </xf>
    <xf numFmtId="0" fontId="1" fillId="2" borderId="9" xfId="0" applyFill="true" applyBorder="true" quotePrefix="false" applyNumberFormat="true" applyFont="true">
      <alignment horizontal="center" vertical="center" wrapText="false"/>
    </xf>
    <xf numFmtId="164" fontId="1" fillId="2" borderId="9" xfId="0" applyFill="true" applyBorder="true" quotePrefix="false" applyNumberFormat="true" applyFont="true">
      <alignment horizontal="center" vertical="center" wrapText="false"/>
    </xf>
    <xf numFmtId="164" fontId="1" fillId="2" borderId="9" xfId="0" applyFill="true" applyBorder="true" quotePrefix="false" applyNumberFormat="true" applyFont="true">
      <alignment vertical="center" wrapText="true"/>
    </xf>
    <xf numFmtId="165" fontId="1" fillId="2" borderId="9" xfId="0" applyFill="true" applyBorder="true" quotePrefix="false" applyNumberFormat="true" applyFont="true">
      <alignment horizontal="center" vertical="center" wrapText="false"/>
    </xf>
    <xf numFmtId="0" fontId="1" fillId="0" borderId="9" xfId="0" applyBorder="true" quotePrefix="false" applyNumberFormat="true" applyFont="true">
      <alignment horizontal="center" vertical="center" wrapText="false"/>
    </xf>
    <xf numFmtId="164" fontId="1" fillId="0" borderId="9" xfId="0" applyBorder="true" quotePrefix="false" applyNumberFormat="true" applyFont="true">
      <alignment horizontal="center" vertical="center" wrapText="false"/>
    </xf>
    <xf numFmtId="0" fontId="1" fillId="0" borderId="9" xfId="0" applyBorder="true" quotePrefix="false" applyNumberFormat="false" applyFont="true">
      <alignment vertical="center" wrapText="true"/>
    </xf>
    <xf numFmtId="165" fontId="1" fillId="0" borderId="9" xfId="0" applyBorder="true" quotePrefix="false" applyNumberFormat="true" applyFont="true">
      <alignment horizontal="center" vertical="center" wrapText="false"/>
    </xf>
    <xf numFmtId="164" fontId="1" fillId="0" borderId="9" xfId="0" applyBorder="true" quotePrefix="false" applyNumberFormat="true" applyFont="true">
      <alignment vertical="center" wrapText="false"/>
    </xf>
    <xf numFmtId="164" fontId="1" fillId="2" borderId="9" xfId="0" applyFill="true" applyBorder="true" quotePrefix="false" applyNumberFormat="true" applyFont="true">
      <alignment vertical="center" wrapText="true"/>
    </xf>
    <xf numFmtId="164" fontId="1" fillId="2" borderId="9" xfId="0" applyFill="true" applyBorder="true" quotePrefix="false" applyNumberFormat="true" applyFont="true">
      <alignment horizontal="left" vertical="center" wrapText="true"/>
    </xf>
    <xf numFmtId="164" fontId="1" fillId="0" borderId="9" xfId="0" applyBorder="true" quotePrefix="false" applyNumberFormat="true" applyFont="true">
      <alignment vertical="center" wrapText="true"/>
    </xf>
    <xf numFmtId="164" fontId="3" fillId="2" borderId="1" xfId="0" applyFill="true" applyBorder="true" quotePrefix="false" applyNumberFormat="true" applyFont="true">
      <alignment vertical="center" wrapText="false"/>
    </xf>
    <xf numFmtId="164" fontId="1" fillId="2" borderId="9" xfId="0" applyFill="true" applyBorder="true" quotePrefix="false" applyNumberFormat="true" applyFont="true">
      <alignment vertical="center" wrapText="true"/>
    </xf>
    <xf numFmtId="164" fontId="1" fillId="2" borderId="9" xfId="0" applyFill="true" applyBorder="true" quotePrefix="false" applyNumberFormat="true" applyFont="true">
      <alignment horizontal="left" vertical="center" wrapText="true"/>
    </xf>
    <xf numFmtId="0" fontId="1" fillId="2" borderId="9" xfId="0" applyFill="true" applyBorder="true" quotePrefix="false" applyNumberFormat="false" applyFont="true">
      <alignment horizontal="center" vertical="center" wrapText="false"/>
    </xf>
    <xf numFmtId="164" fontId="2" fillId="2" borderId="9" xfId="0" applyFill="true" applyBorder="true" quotePrefix="false" applyNumberFormat="true" applyFont="true">
      <alignment vertical="center" wrapText="true"/>
    </xf>
    <xf numFmtId="0"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center" vertical="center" wrapText="false"/>
    </xf>
    <xf numFmtId="165" fontId="1" fillId="2" borderId="15" xfId="0" applyFill="true" applyBorder="true" quotePrefix="false" applyNumberFormat="true" applyFont="true">
      <alignment horizontal="center" vertical="center" wrapText="false"/>
    </xf>
    <xf numFmtId="164" fontId="2" fillId="4" borderId="1" xfId="0" applyFill="true" applyBorder="true" quotePrefix="false" applyNumberFormat="true" applyFont="true">
      <alignment vertical="center" wrapText="true"/>
    </xf>
    <xf numFmtId="0" fontId="1" fillId="2" borderId="19" xfId="0" applyFill="true" applyBorder="true" quotePrefix="false" applyNumberFormat="false" applyFont="true">
      <alignment horizontal="center" vertical="center" wrapText="false"/>
    </xf>
    <xf numFmtId="164" fontId="1" fillId="2" borderId="19" xfId="0" applyFill="true" applyBorder="true" quotePrefix="false" applyNumberFormat="true" applyFont="true">
      <alignment horizontal="center" vertical="center" wrapText="false"/>
    </xf>
    <xf numFmtId="165" fontId="1" fillId="2" borderId="19" xfId="0" applyFill="true" applyBorder="true" quotePrefix="false" applyNumberFormat="true" applyFont="true">
      <alignment horizontal="center" vertical="center" wrapText="false"/>
    </xf>
    <xf numFmtId="165" fontId="1" fillId="2" borderId="9" xfId="0" applyFill="true" applyBorder="true" quotePrefix="false" applyNumberFormat="true" applyFont="true">
      <alignment vertical="center" wrapText="false"/>
    </xf>
    <xf numFmtId="0"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left" vertical="center" wrapText="true"/>
    </xf>
    <xf numFmtId="165" fontId="4" fillId="2" borderId="15" xfId="0" applyFill="true" applyBorder="true" quotePrefix="false" applyNumberFormat="true" applyFont="true">
      <alignment horizontal="center" vertical="center" wrapText="false"/>
    </xf>
    <xf numFmtId="0" fontId="1" fillId="2" borderId="19" xfId="0" applyFill="true" applyBorder="true" quotePrefix="false" applyNumberFormat="false" applyFont="true">
      <alignment horizontal="center" vertical="center" wrapText="false"/>
    </xf>
    <xf numFmtId="164" fontId="1" fillId="2" borderId="19" xfId="0" applyFill="true" applyBorder="true" quotePrefix="false" applyNumberFormat="true" applyFont="true">
      <alignment horizontal="center" vertical="center" wrapText="false"/>
    </xf>
    <xf numFmtId="164" fontId="1" fillId="2" borderId="19" xfId="0" applyFill="true" applyBorder="true" quotePrefix="false" applyNumberFormat="true" applyFont="true">
      <alignment horizontal="left" vertical="center" wrapText="true"/>
    </xf>
    <xf numFmtId="165" fontId="4" fillId="2" borderId="19"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false" applyFont="true">
      <alignment horizontal="center" vertical="center" wrapText="false"/>
    </xf>
    <xf numFmtId="0" fontId="1" fillId="2" borderId="1" xfId="0" applyFill="true" applyBorder="true" quotePrefix="false" applyNumberFormat="false" applyFont="true">
      <alignment vertical="center" wrapText="true"/>
    </xf>
    <xf numFmtId="0" fontId="5" fillId="2" borderId="1" xfId="0" applyFill="true" applyBorder="true" quotePrefix="false" applyNumberFormat="true" applyFont="true">
      <alignment vertical="center" wrapText="false"/>
    </xf>
    <xf numFmtId="0" fontId="1" fillId="2" borderId="1" xfId="0" applyFill="true" applyBorder="true" quotePrefix="false" applyNumberFormat="false" applyFont="true">
      <alignment horizontal="center" vertical="center" wrapText="false"/>
    </xf>
    <xf numFmtId="0" fontId="1" fillId="2" borderId="1" xfId="0" applyFill="true" applyBorder="true" quotePrefix="false" applyNumberFormat="true" applyFont="true">
      <alignment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vertical="center" wrapText="false"/>
    </xf>
    <xf numFmtId="0" fontId="6" fillId="0" borderId="1" xfId="0" applyBorder="true" quotePrefix="false" applyNumberFormat="false" applyFont="true">
      <alignment vertical="center" wrapText="false"/>
    </xf>
    <xf numFmtId="0" fontId="1" fillId="2" borderId="1" xfId="0" applyFill="true" applyBorder="true" quotePrefix="false" applyNumberFormat="true" applyFont="true">
      <alignment vertical="center" wrapText="false"/>
    </xf>
    <xf numFmtId="0" fontId="1" fillId="2" borderId="1" xfId="0" applyFill="true" applyBorder="true" quotePrefix="false" applyNumberFormat="false" applyFont="true">
      <alignment vertical="center" wrapText="false"/>
    </xf>
    <xf numFmtId="0" fontId="1" fillId="2" borderId="1" xfId="0" applyFill="true" applyBorder="true" quotePrefix="false" applyNumberFormat="false" applyFont="true">
      <alignment vertical="center" wrapText="false"/>
    </xf>
    <xf numFmtId="0" fontId="7" fillId="0" borderId="1" xfId="0" applyBorder="true" quotePrefix="false" applyNumberFormat="false" applyFont="true">
      <alignment vertical="center" wrapText="false"/>
    </xf>
    <xf numFmtId="0" fontId="8" fillId="0" borderId="1" xfId="0" applyBorder="true" quotePrefix="false" applyNumberFormat="false" applyFont="true">
      <alignment vertical="center" wrapText="true"/>
    </xf>
    <xf numFmtId="0" fontId="1" fillId="2" borderId="1" xfId="0" applyFill="true" applyBorder="true" quotePrefix="false" applyNumberFormat="false" applyFont="true">
      <alignment horizontal="center" vertical="center" wrapText="false"/>
    </xf>
    <xf numFmtId="0" fontId="9" fillId="2" borderId="27" xfId="0" applyFill="true" applyBorder="true" quotePrefix="false" applyNumberFormat="false" applyFont="true">
      <alignment vertical="center" wrapText="true"/>
    </xf>
    <xf numFmtId="0" fontId="9" fillId="2" borderId="1" xfId="0" applyFill="true" applyBorder="true" quotePrefix="false" applyNumberFormat="true" applyFont="true">
      <alignment vertical="center" wrapText="true"/>
    </xf>
    <xf numFmtId="0" fontId="9" fillId="2" borderId="1" xfId="0" applyFill="true" applyBorder="true" quotePrefix="false" applyNumberFormat="true" applyFont="true">
      <alignment horizontal="center" vertical="center" wrapText="false"/>
    </xf>
    <xf numFmtId="0" fontId="9" fillId="0" borderId="1" xfId="0" applyBorder="true" quotePrefix="false" applyNumberFormat="true" applyFont="true">
      <alignment vertical="center" wrapText="true"/>
    </xf>
    <xf numFmtId="0" fontId="1" fillId="2" borderId="1" xfId="0" applyFill="true" applyBorder="true" quotePrefix="false" applyNumberFormat="false" applyFont="true">
      <alignment vertical="center" wrapText="false"/>
    </xf>
    <xf numFmtId="0" fontId="1" fillId="2" borderId="1" xfId="0" applyFill="true" applyBorder="true" quotePrefix="false" applyNumberFormat="false" applyFont="true">
      <alignment horizontal="center" vertical="center" wrapText="false"/>
    </xf>
    <xf numFmtId="0" fontId="9" fillId="0" borderId="29" xfId="0" applyBorder="true" quotePrefix="false" applyNumberFormat="true" applyFont="true">
      <alignment horizontal="center" vertical="center" wrapText="false"/>
    </xf>
    <xf numFmtId="0" fontId="9" fillId="5" borderId="29" xfId="0" applyFill="true" applyBorder="true" quotePrefix="false" applyNumberFormat="true" applyFont="true">
      <alignment vertical="center" wrapText="true"/>
    </xf>
    <xf numFmtId="165" fontId="9" fillId="0" borderId="29" xfId="0" applyBorder="true" quotePrefix="false" applyNumberFormat="true" applyFont="true">
      <alignment vertical="center" wrapText="false"/>
    </xf>
    <xf numFmtId="0" fontId="9" fillId="2" borderId="33" xfId="0" applyFill="true" applyBorder="true" quotePrefix="false" applyNumberFormat="true" applyFont="true">
      <alignment horizontal="center" vertical="center" wrapText="true"/>
    </xf>
    <xf numFmtId="0" fontId="9" fillId="2" borderId="29" xfId="0" applyFill="true" applyBorder="true" quotePrefix="false" applyNumberFormat="true" applyFont="true">
      <alignment horizontal="center" vertical="center" wrapText="false"/>
    </xf>
    <xf numFmtId="0" fontId="9" fillId="0" borderId="29" xfId="0" applyBorder="true" quotePrefix="false" applyNumberFormat="true" applyFont="true">
      <alignment vertical="center" wrapText="true"/>
    </xf>
    <xf numFmtId="165" fontId="9" fillId="0" borderId="29" xfId="0" applyBorder="true" quotePrefix="false" applyNumberFormat="true" applyFont="true">
      <alignment horizontal="right" vertical="center" wrapText="true"/>
    </xf>
    <xf numFmtId="0" fontId="9" fillId="2" borderId="1" xfId="0" applyFill="true" applyBorder="true" quotePrefix="false" applyNumberFormat="true" applyFont="true">
      <alignment vertical="center" wrapText="false"/>
    </xf>
    <xf numFmtId="0" fontId="9" fillId="0" borderId="29" xfId="0" applyBorder="true" quotePrefix="false" applyNumberFormat="false" applyFont="true">
      <alignment vertical="center" wrapText="true"/>
    </xf>
    <xf numFmtId="0" fontId="9" fillId="2" borderId="1" xfId="0" applyFill="true" applyBorder="true" quotePrefix="false" applyNumberFormat="false" applyFont="true">
      <alignment vertical="center" wrapText="false"/>
    </xf>
    <xf numFmtId="0" fontId="9" fillId="2" borderId="35" xfId="0" applyFill="true" applyBorder="true" quotePrefix="false" applyNumberFormat="true" applyFont="true">
      <alignment horizontal="center" vertical="center" wrapText="false"/>
    </xf>
    <xf numFmtId="0" fontId="3" fillId="0" borderId="35" xfId="0" applyBorder="true" quotePrefix="false" applyNumberFormat="false" applyFont="true">
      <alignment vertical="center" wrapText="true"/>
    </xf>
    <xf numFmtId="165" fontId="9" fillId="0" borderId="35" xfId="0" applyBorder="true" quotePrefix="false" applyNumberFormat="true" applyFont="true">
      <alignment horizontal="right" vertical="center" wrapText="true"/>
    </xf>
    <xf numFmtId="0" fontId="9" fillId="2" borderId="9" xfId="0" applyFill="true" applyBorder="true" quotePrefix="false" applyNumberFormat="false" applyFont="true">
      <alignment horizontal="center" vertical="center" wrapText="true"/>
    </xf>
    <xf numFmtId="0" fontId="9" fillId="2" borderId="9" xfId="0" applyFill="true" applyBorder="true" quotePrefix="false" applyNumberFormat="true" applyFont="true">
      <alignment horizontal="center" vertical="center" wrapText="false"/>
    </xf>
    <xf numFmtId="0" fontId="9" fillId="0" borderId="9" xfId="0" applyBorder="true" quotePrefix="false" applyNumberFormat="true" applyFont="true">
      <alignment vertical="center" wrapText="true"/>
    </xf>
    <xf numFmtId="165" fontId="9" fillId="0" borderId="9" xfId="0" applyBorder="true" quotePrefix="false" applyNumberFormat="true" applyFont="true">
      <alignment horizontal="right" vertical="center" wrapText="true"/>
    </xf>
    <xf numFmtId="0" fontId="9" fillId="0" borderId="9" xfId="0" applyBorder="true" quotePrefix="false" applyNumberFormat="false" applyFont="true">
      <alignment vertical="center" wrapText="true"/>
    </xf>
    <xf numFmtId="0" fontId="10" fillId="2" borderId="9" xfId="0" applyFill="true" applyBorder="true" quotePrefix="false" applyNumberFormat="true" applyFont="true">
      <alignment horizontal="center" vertical="center" wrapText="false"/>
    </xf>
    <xf numFmtId="0" fontId="3" fillId="0" borderId="1" xfId="0" applyBorder="true" quotePrefix="false" applyNumberFormat="false" applyFont="true">
      <alignment vertical="center" wrapText="false"/>
    </xf>
    <xf numFmtId="0" fontId="11" fillId="0" borderId="9" xfId="0" applyBorder="true" quotePrefix="false" applyNumberFormat="false" applyFont="true">
      <alignment vertical="center" wrapText="true"/>
    </xf>
    <xf numFmtId="0" fontId="9" fillId="0" borderId="9" xfId="0" applyBorder="true" quotePrefix="false" applyNumberFormat="true" applyFont="true">
      <alignment horizontal="right" vertical="center" wrapText="true"/>
    </xf>
    <xf numFmtId="0" fontId="9" fillId="2" borderId="9" xfId="0" applyFill="true" applyBorder="true" quotePrefix="false" applyNumberFormat="true" applyFont="true">
      <alignment vertical="center" wrapText="false"/>
    </xf>
    <xf numFmtId="0" fontId="1" fillId="2" borderId="9" xfId="0" applyFill="true" applyBorder="true" quotePrefix="false" applyNumberFormat="false" applyFont="true">
      <alignment vertical="center" wrapText="true"/>
    </xf>
    <xf numFmtId="165" fontId="9" fillId="0" borderId="9" xfId="0" applyBorder="true" quotePrefix="false" applyNumberFormat="true" applyFont="true">
      <alignment horizontal="right" vertical="center" wrapText="true"/>
    </xf>
    <xf numFmtId="0" fontId="9" fillId="5" borderId="27" xfId="0" applyFill="true" applyBorder="true" quotePrefix="false" applyNumberFormat="true" applyFont="true">
      <alignment horizontal="center" vertical="center" wrapText="false"/>
    </xf>
    <xf numFmtId="0" fontId="9" fillId="5" borderId="37" xfId="0" applyFill="true" applyBorder="true" quotePrefix="false" applyNumberFormat="true" applyFont="true">
      <alignment horizontal="center" vertical="center" wrapText="true"/>
    </xf>
    <xf numFmtId="0" fontId="9" fillId="5" borderId="37" xfId="0" applyFill="true" applyBorder="true" quotePrefix="false" applyNumberFormat="false" applyFont="true">
      <alignment vertical="center" wrapText="true"/>
    </xf>
    <xf numFmtId="0" fontId="9" fillId="5" borderId="37" xfId="0" applyFill="true" applyBorder="true" quotePrefix="false" applyNumberFormat="true" applyFont="true">
      <alignment horizontal="right" vertical="center" wrapText="true"/>
    </xf>
    <xf numFmtId="0" fontId="9" fillId="5" borderId="29" xfId="0" applyFill="true" applyBorder="true" quotePrefix="false" applyNumberFormat="true" applyFont="true">
      <alignment horizontal="center" vertical="center" wrapText="true"/>
    </xf>
    <xf numFmtId="0" fontId="3" fillId="5" borderId="29" xfId="0" applyFill="true" applyBorder="true" quotePrefix="false" applyNumberFormat="true" applyFont="true">
      <alignment vertical="center" wrapText="true"/>
    </xf>
    <xf numFmtId="0" fontId="9" fillId="5" borderId="29" xfId="0" applyFill="true" applyBorder="true" quotePrefix="false" applyNumberFormat="true" applyFont="true">
      <alignment horizontal="right" vertical="center" wrapText="true"/>
    </xf>
    <xf numFmtId="0" fontId="3" fillId="5" borderId="29" xfId="0" applyFill="true" applyBorder="true" quotePrefix="false" applyNumberFormat="false" applyFont="true">
      <alignment vertical="center" wrapText="true"/>
    </xf>
    <xf numFmtId="0" fontId="9" fillId="5" borderId="29" xfId="0" applyFill="true" applyBorder="true" quotePrefix="false" applyNumberFormat="true" applyFont="true">
      <alignment horizontal="center" vertical="center" wrapText="false"/>
    </xf>
    <xf numFmtId="0" fontId="9" fillId="5" borderId="29" xfId="0" applyFill="true" applyBorder="true" quotePrefix="false" applyNumberFormat="true" applyFont="true">
      <alignment vertical="center" wrapText="false"/>
    </xf>
    <xf numFmtId="0" fontId="3" fillId="5" borderId="29" xfId="0" applyFill="true" applyBorder="true" quotePrefix="false" applyNumberFormat="true" applyFont="true">
      <alignment horizontal="center" vertical="center" wrapText="true"/>
    </xf>
    <xf numFmtId="0" fontId="12" fillId="5" borderId="29" xfId="0" applyFill="true" applyBorder="true" quotePrefix="false" applyNumberFormat="true" applyFont="true">
      <alignment horizontal="center" vertical="center" wrapText="true"/>
    </xf>
    <xf numFmtId="0" fontId="12" fillId="5" borderId="29" xfId="0" applyFill="true" applyBorder="true" quotePrefix="false" applyNumberFormat="false" applyFont="true">
      <alignment vertical="center" wrapText="true"/>
    </xf>
    <xf numFmtId="0" fontId="12" fillId="5" borderId="29" xfId="0" applyFill="true" applyBorder="true" quotePrefix="false" applyNumberFormat="false" applyFont="true">
      <alignment horizontal="right" vertical="center" wrapText="true"/>
    </xf>
    <xf numFmtId="0" fontId="13" fillId="6" borderId="9" xfId="0" applyFill="true" applyBorder="true" quotePrefix="false" applyNumberFormat="true" applyFont="true">
      <alignment horizontal="center" vertical="center" wrapText="false"/>
    </xf>
    <xf numFmtId="0" fontId="13" fillId="6" borderId="39" xfId="0" applyFill="true" applyBorder="true" quotePrefix="false" applyNumberFormat="true" applyFont="true">
      <alignment horizontal="center" vertical="center" wrapText="false"/>
    </xf>
    <xf numFmtId="0" fontId="13" fillId="6" borderId="39" xfId="0" applyFill="true" applyBorder="true" quotePrefix="false" applyNumberFormat="true" applyFont="true">
      <alignment horizontal="center" vertical="center" wrapText="true"/>
    </xf>
    <xf numFmtId="0" fontId="13" fillId="6" borderId="39" xfId="0" applyFill="true" applyBorder="true" quotePrefix="false" applyNumberFormat="true" applyFont="true">
      <alignment horizontal="left" vertical="center" wrapText="true"/>
    </xf>
    <xf numFmtId="0" fontId="13" fillId="6" borderId="39" xfId="0" applyFill="true" applyBorder="true" quotePrefix="false" applyNumberFormat="true" applyFont="true">
      <alignment horizontal="left" vertical="center" wrapText="false"/>
    </xf>
    <xf numFmtId="0" fontId="14" fillId="6" borderId="5" xfId="0" applyFill="true" applyBorder="true" quotePrefix="false" applyNumberFormat="true" applyFont="true">
      <alignment horizontal="center" vertical="center" wrapText="true"/>
    </xf>
    <xf numFmtId="0" fontId="14" fillId="6" borderId="9" xfId="0" applyFill="true" applyBorder="true" quotePrefix="false" applyNumberFormat="true" applyFont="true">
      <alignment horizontal="center" vertical="center" wrapText="true"/>
    </xf>
    <xf numFmtId="0" fontId="14" fillId="7" borderId="9" xfId="0" applyFill="true" applyBorder="true" quotePrefix="false" applyNumberFormat="true" applyFont="true">
      <alignment horizontal="center" vertical="center" wrapText="true"/>
    </xf>
    <xf numFmtId="0" fontId="14" fillId="7" borderId="39" xfId="0" applyFill="true" applyBorder="true" quotePrefix="false" applyNumberFormat="true" applyFont="true">
      <alignment horizontal="center" vertical="center" wrapText="true"/>
    </xf>
    <xf numFmtId="0" fontId="14" fillId="7" borderId="5" xfId="0" applyFill="true" applyBorder="true" quotePrefix="false" applyNumberFormat="true" applyFont="true">
      <alignment horizontal="center" vertical="center" wrapText="true"/>
    </xf>
    <xf numFmtId="0" fontId="14" fillId="7" borderId="27" xfId="0" applyFill="true" applyBorder="true" quotePrefix="false" applyNumberFormat="true" applyFont="true">
      <alignment horizontal="center" vertical="center" wrapText="true"/>
    </xf>
    <xf numFmtId="0" fontId="14" fillId="7" borderId="37" xfId="0" applyFill="true" applyBorder="true" quotePrefix="false" applyNumberFormat="true" applyFont="true">
      <alignment horizontal="center" vertical="center" wrapText="true"/>
    </xf>
    <xf numFmtId="0" fontId="15" fillId="0" borderId="1" xfId="0" applyBorder="true" quotePrefix="false" applyNumberFormat="false" applyFont="true">
      <alignment vertical="center" wrapText="false"/>
    </xf>
    <xf numFmtId="0" fontId="16" fillId="0" borderId="19" xfId="0" applyBorder="true" quotePrefix="false" applyNumberFormat="true" applyFont="true">
      <alignment horizontal="center" vertical="center" wrapText="false"/>
    </xf>
    <xf numFmtId="0" fontId="16" fillId="0" borderId="19" xfId="0" applyBorder="true" quotePrefix="false" applyNumberFormat="true" applyFont="true">
      <alignment horizontal="center" vertical="center" wrapText="false"/>
    </xf>
    <xf numFmtId="0" fontId="16" fillId="0" borderId="43" xfId="0" applyBorder="true" quotePrefix="false" applyNumberFormat="true" applyFont="true">
      <alignment horizontal="center" vertical="center" wrapText="true"/>
    </xf>
    <xf numFmtId="0" fontId="16" fillId="0" borderId="19" xfId="0" applyBorder="true" quotePrefix="false" applyNumberFormat="true" applyFont="true">
      <alignment horizontal="left" vertical="center" wrapText="true"/>
    </xf>
    <xf numFmtId="0" fontId="16" fillId="0" borderId="19" xfId="0" applyBorder="true" quotePrefix="false" applyNumberFormat="true" applyFont="true">
      <alignment horizontal="left" vertical="center" wrapText="false"/>
    </xf>
    <xf numFmtId="0" fontId="16" fillId="2" borderId="19" xfId="0" applyFill="true" applyBorder="true" quotePrefix="false" applyNumberFormat="false" applyFont="true">
      <alignment horizontal="left" vertical="center" wrapText="true"/>
    </xf>
    <xf numFmtId="0" fontId="16" fillId="0" borderId="45" xfId="0" applyBorder="true" quotePrefix="false" applyNumberFormat="true" applyFont="true">
      <alignment horizontal="left" vertical="center" wrapText="true"/>
    </xf>
    <xf numFmtId="0" fontId="16" fillId="0" borderId="45" xfId="0" applyBorder="true" quotePrefix="false" applyNumberFormat="false" applyFont="true">
      <alignment horizontal="left" vertical="center" wrapText="true"/>
    </xf>
    <xf numFmtId="0" fontId="16" fillId="2" borderId="45" xfId="0" applyFill="true" applyBorder="true" quotePrefix="false" applyNumberFormat="false" applyFont="true">
      <alignment horizontal="left" vertical="center" wrapText="true"/>
    </xf>
    <xf numFmtId="0" fontId="17" fillId="0" borderId="19" xfId="0" applyBorder="true" quotePrefix="false" applyNumberFormat="true" applyFont="true">
      <alignment horizontal="left" vertical="center" wrapText="true"/>
    </xf>
    <xf numFmtId="0" fontId="16" fillId="0" borderId="27" xfId="0" applyBorder="true" quotePrefix="false" applyNumberFormat="true" applyFont="true">
      <alignment horizontal="center" vertical="center" wrapText="false"/>
    </xf>
    <xf numFmtId="0" fontId="16" fillId="0" borderId="37" xfId="0" applyBorder="true" quotePrefix="false" applyNumberFormat="true" applyFont="true">
      <alignment horizontal="center" vertical="center" wrapText="false"/>
    </xf>
    <xf numFmtId="0" fontId="16" fillId="8" borderId="29" xfId="0" applyFill="true" applyBorder="true" quotePrefix="false" applyNumberFormat="true" applyFont="true">
      <alignment horizontal="center" vertical="center" wrapText="false"/>
    </xf>
    <xf numFmtId="0" fontId="16" fillId="0" borderId="29" xfId="0" applyBorder="true" quotePrefix="false" applyNumberFormat="true" applyFont="true">
      <alignment horizontal="center" vertical="center" wrapText="false"/>
    </xf>
    <xf numFmtId="0" fontId="16" fillId="0" borderId="49" xfId="0" applyBorder="true" quotePrefix="false" applyNumberFormat="true" applyFont="true">
      <alignment horizontal="center" vertical="center" wrapText="false"/>
    </xf>
    <xf numFmtId="0" fontId="9" fillId="2" borderId="19" xfId="0" applyFill="true" applyBorder="true" quotePrefix="false" applyNumberFormat="true" applyFont="true">
      <alignment horizontal="left" vertical="center" wrapText="false"/>
    </xf>
    <xf numFmtId="0" fontId="9" fillId="2" borderId="19" xfId="0" applyFill="true" applyBorder="true" quotePrefix="false" applyNumberFormat="false" applyFont="true">
      <alignment horizontal="left" vertical="center" wrapText="true"/>
    </xf>
    <xf numFmtId="0" fontId="18" fillId="9" borderId="49" xfId="0" applyFill="true" applyBorder="true" quotePrefix="false" applyNumberFormat="false" applyFont="true">
      <alignment horizontal="center" vertical="center" wrapText="false"/>
    </xf>
    <xf numFmtId="0" fontId="18" fillId="9" borderId="49" xfId="0" applyFill="true" applyBorder="true" quotePrefix="false" applyNumberFormat="true" applyFont="true">
      <alignment horizontal="center" vertical="center" wrapText="false"/>
    </xf>
    <xf numFmtId="0" fontId="17" fillId="0" borderId="19" xfId="0" applyBorder="true" quotePrefix="false" applyNumberFormat="true" applyFont="true">
      <alignment horizontal="center" vertical="center" wrapText="true"/>
    </xf>
    <xf numFmtId="0" fontId="4" fillId="2" borderId="45" xfId="0" applyFill="true" applyBorder="true" quotePrefix="false" applyNumberFormat="true" applyFont="true">
      <alignment horizontal="left" vertical="center" wrapText="false"/>
    </xf>
    <xf numFmtId="0" fontId="4" fillId="2" borderId="45" xfId="0" applyFill="true" applyBorder="true" quotePrefix="false" applyNumberFormat="true" applyFont="true">
      <alignment horizontal="left" vertical="center" wrapText="true"/>
    </xf>
    <xf numFmtId="0" fontId="17" fillId="0" borderId="9" xfId="0" applyBorder="true" quotePrefix="false" applyNumberFormat="true" applyFont="true">
      <alignment horizontal="left" vertical="center" wrapText="true"/>
    </xf>
    <xf numFmtId="0" fontId="16" fillId="10" borderId="45" xfId="0" applyFill="true" applyBorder="true" quotePrefix="false" applyNumberFormat="false" applyFont="true">
      <alignment horizontal="left" vertical="center" wrapText="true"/>
    </xf>
    <xf numFmtId="0" fontId="16" fillId="0" borderId="3" xfId="0" applyBorder="true" quotePrefix="false" applyNumberFormat="true" applyFont="true">
      <alignment horizontal="left" vertical="center" wrapText="true"/>
    </xf>
    <xf numFmtId="0" fontId="19" fillId="11" borderId="7" xfId="0" applyFill="true" applyBorder="true" quotePrefix="false" applyNumberFormat="false" applyFont="true">
      <alignment horizontal="left" vertical="center" wrapText="true"/>
    </xf>
    <xf numFmtId="0" fontId="19" fillId="11" borderId="17" xfId="0" applyFill="true" applyBorder="true" quotePrefix="false" applyNumberFormat="false" applyFont="true">
      <alignment horizontal="left" vertical="center" wrapText="true"/>
    </xf>
    <xf numFmtId="0" fontId="16" fillId="0" borderId="5" xfId="0" applyBorder="true" quotePrefix="false" applyNumberFormat="true" applyFont="true">
      <alignment horizontal="left" vertical="center" wrapText="true"/>
    </xf>
    <xf numFmtId="0" fontId="9" fillId="0" borderId="45" xfId="0" applyBorder="true" quotePrefix="false" applyNumberFormat="true" applyFont="true">
      <alignment horizontal="left" vertical="center" wrapText="true"/>
    </xf>
    <xf numFmtId="0" fontId="16" fillId="0" borderId="45" xfId="0" applyBorder="true" quotePrefix="false" applyNumberFormat="true" applyFont="true">
      <alignment horizontal="left" vertical="center" wrapText="false"/>
    </xf>
    <xf numFmtId="0" fontId="16" fillId="0" borderId="19" xfId="0" applyBorder="true" quotePrefix="false" applyNumberFormat="true" applyFont="true">
      <alignment vertical="bottom" wrapText="false"/>
    </xf>
    <xf numFmtId="0" fontId="16" fillId="5" borderId="29" xfId="0" applyFill="true" applyBorder="true" quotePrefix="false" applyNumberFormat="true" applyFont="true">
      <alignment horizontal="left" vertical="center" wrapText="true"/>
    </xf>
    <xf numFmtId="0" fontId="9" fillId="12" borderId="19" xfId="0" applyFill="true" applyBorder="true" quotePrefix="false" applyNumberFormat="true" applyFont="true">
      <alignment horizontal="left" vertical="center" wrapText="true"/>
    </xf>
    <xf numFmtId="0" fontId="9" fillId="0" borderId="45" xfId="0" applyBorder="true" quotePrefix="false" applyNumberFormat="false" applyFont="true">
      <alignment horizontal="left" vertical="center" wrapText="true"/>
    </xf>
    <xf numFmtId="0" fontId="16" fillId="0" borderId="45" xfId="0" applyBorder="true" quotePrefix="false" applyNumberFormat="true" applyFont="true">
      <alignment vertical="bottom" wrapText="false"/>
    </xf>
    <xf numFmtId="0" fontId="20" fillId="9" borderId="19" xfId="0" applyFill="true" applyBorder="true" quotePrefix="false" applyNumberFormat="true" applyFont="true">
      <alignment horizontal="left" vertical="center" wrapText="true"/>
    </xf>
    <xf numFmtId="0" fontId="21" fillId="9" borderId="19" xfId="0" applyFill="true" applyBorder="true" quotePrefix="false" applyNumberFormat="true" applyFont="true">
      <alignment horizontal="left" vertical="center" wrapText="true"/>
    </xf>
    <xf numFmtId="0" fontId="22" fillId="9" borderId="45" xfId="0" applyFill="true" applyBorder="true" quotePrefix="false" applyNumberFormat="true" applyFont="true">
      <alignment horizontal="left" vertical="center" wrapText="true"/>
    </xf>
    <xf numFmtId="0" fontId="22" fillId="9" borderId="3" xfId="0" applyFill="true" applyBorder="true" quotePrefix="false" applyNumberFormat="true" applyFont="true">
      <alignment horizontal="left" vertical="center" wrapText="true"/>
    </xf>
    <xf numFmtId="0" fontId="23" fillId="0" borderId="19" xfId="0" applyBorder="true" quotePrefix="false" applyNumberFormat="true" applyFont="true">
      <alignment vertical="bottom" wrapText="false"/>
    </xf>
    <xf numFmtId="0" fontId="23" fillId="0" borderId="49" xfId="0" applyBorder="true" quotePrefix="false" applyNumberFormat="true" applyFont="true">
      <alignment horizontal="center" vertical="center" wrapText="false"/>
    </xf>
    <xf numFmtId="0" fontId="23" fillId="0" borderId="29" xfId="0" applyBorder="true" quotePrefix="false" applyNumberFormat="true" applyFont="true">
      <alignment horizontal="center" vertical="center" wrapText="false"/>
    </xf>
    <xf numFmtId="0" fontId="15" fillId="0" borderId="1" xfId="0" applyBorder="true" quotePrefix="false" applyNumberFormat="false" applyFont="true">
      <alignment vertical="center" wrapText="false"/>
    </xf>
    <xf numFmtId="0" fontId="23" fillId="0" borderId="19" xfId="0" applyBorder="true" quotePrefix="false" applyNumberFormat="false" applyFont="true">
      <alignment vertical="bottom" wrapText="false"/>
    </xf>
    <xf numFmtId="0" fontId="16" fillId="0" borderId="51" xfId="0" applyBorder="true" quotePrefix="false" applyNumberFormat="true" applyFont="true">
      <alignment horizontal="center" vertical="center" wrapText="true"/>
    </xf>
    <xf numFmtId="0" fontId="16" fillId="0" borderId="19" xfId="0" applyBorder="true" quotePrefix="false" applyNumberFormat="true" applyFont="true">
      <alignment horizontal="center" vertical="center" wrapText="true"/>
    </xf>
    <xf numFmtId="0" fontId="9" fillId="0" borderId="9" xfId="0" applyBorder="true" quotePrefix="false" applyNumberFormat="true" applyFont="true">
      <alignment horizontal="left" vertical="center" wrapText="true"/>
    </xf>
    <xf numFmtId="0" fontId="16" fillId="0" borderId="9" xfId="0" applyBorder="true" quotePrefix="false" applyNumberFormat="true" applyFont="true">
      <alignment horizontal="center" vertical="center" wrapText="true"/>
    </xf>
    <xf numFmtId="0" fontId="16" fillId="0" borderId="43" xfId="0" applyBorder="true" quotePrefix="false" applyNumberFormat="true" applyFont="true">
      <alignment horizontal="left" vertical="center" wrapText="false"/>
    </xf>
    <xf numFmtId="0" fontId="16" fillId="0" borderId="43" xfId="0" applyBorder="true" quotePrefix="false" applyNumberFormat="true" applyFont="true">
      <alignment horizontal="left" vertical="center" wrapText="true"/>
    </xf>
    <xf numFmtId="0" fontId="24" fillId="0" borderId="45" xfId="0" applyBorder="true" quotePrefix="false" applyNumberFormat="true" applyFont="true">
      <alignment horizontal="left" vertical="center" wrapText="true"/>
    </xf>
    <xf numFmtId="0" fontId="24" fillId="0" borderId="3" xfId="0" applyBorder="true" quotePrefix="false" applyNumberFormat="true" applyFont="true">
      <alignment horizontal="left" vertical="center" wrapText="true"/>
    </xf>
    <xf numFmtId="0" fontId="16" fillId="0" borderId="9" xfId="0" applyBorder="true" quotePrefix="false" applyNumberFormat="true" applyFont="true">
      <alignment horizontal="left" vertical="center" wrapText="false"/>
    </xf>
    <xf numFmtId="0" fontId="16" fillId="0" borderId="9" xfId="0" applyBorder="true" quotePrefix="false" applyNumberFormat="true" applyFont="true">
      <alignment horizontal="left" vertical="center" wrapText="true"/>
    </xf>
    <xf numFmtId="0" fontId="17" fillId="0" borderId="45" xfId="0" applyBorder="true" quotePrefix="false" applyNumberFormat="true" applyFont="true">
      <alignment horizontal="left" vertical="center" wrapText="true"/>
    </xf>
    <xf numFmtId="0" fontId="16" fillId="0" borderId="33" xfId="0" applyBorder="true" quotePrefix="false" applyNumberFormat="true" applyFont="true">
      <alignment horizontal="center" vertical="center" wrapText="false"/>
    </xf>
    <xf numFmtId="0" fontId="16" fillId="0" borderId="35" xfId="0" applyBorder="true" quotePrefix="false" applyNumberFormat="true" applyFont="true">
      <alignment horizontal="center" vertical="center" wrapText="false"/>
    </xf>
    <xf numFmtId="0" fontId="16" fillId="8" borderId="35" xfId="0" applyFill="true" applyBorder="true" quotePrefix="false" applyNumberFormat="true" applyFont="true">
      <alignment horizontal="center" vertical="center" wrapText="false"/>
    </xf>
    <xf numFmtId="0" fontId="16" fillId="8" borderId="37" xfId="0" applyFill="true" applyBorder="true" quotePrefix="false" applyNumberFormat="true" applyFont="true">
      <alignment horizontal="center" vertical="center" wrapText="false"/>
    </xf>
    <xf numFmtId="0" fontId="9" fillId="0" borderId="19" xfId="0" applyBorder="true" quotePrefix="false" applyNumberFormat="true" applyFont="true">
      <alignment horizontal="left" vertical="center" wrapText="true"/>
    </xf>
    <xf numFmtId="0" fontId="9" fillId="0" borderId="19" xfId="0" applyBorder="true" quotePrefix="false" applyNumberFormat="true" applyFont="true">
      <alignment horizontal="left" vertical="center" wrapText="false"/>
    </xf>
    <xf numFmtId="0" fontId="16" fillId="9" borderId="19" xfId="0" applyFill="true" applyBorder="true" quotePrefix="false" applyNumberFormat="true" applyFont="true">
      <alignment horizontal="left" vertical="center" wrapText="false"/>
    </xf>
    <xf numFmtId="0" fontId="22" fillId="9" borderId="19" xfId="0" applyFill="true" applyBorder="true" quotePrefix="false" applyNumberFormat="true" applyFont="true">
      <alignment vertical="bottom" wrapText="true"/>
    </xf>
    <xf numFmtId="0" fontId="22" fillId="9" borderId="19" xfId="0" applyFill="true" applyBorder="true" quotePrefix="false" applyNumberFormat="true" applyFont="true">
      <alignment horizontal="left" vertical="center" wrapText="true"/>
    </xf>
    <xf numFmtId="0" fontId="22" fillId="9" borderId="19" xfId="0" applyFill="true" applyBorder="true" quotePrefix="false" applyNumberFormat="true" applyFont="true">
      <alignment vertical="center" wrapText="false"/>
    </xf>
    <xf numFmtId="0" fontId="22" fillId="9" borderId="19" xfId="0" applyFill="true" applyBorder="true" quotePrefix="false" applyNumberFormat="true" applyFont="true">
      <alignment vertical="bottom" wrapText="false"/>
    </xf>
    <xf numFmtId="0" fontId="16" fillId="0" borderId="51" xfId="0" applyBorder="true" quotePrefix="false" applyNumberFormat="true" applyFont="true">
      <alignment horizontal="left" vertical="center" wrapText="true"/>
    </xf>
    <xf numFmtId="0" fontId="25" fillId="9" borderId="45" xfId="0" applyFill="true" applyBorder="true" quotePrefix="false" applyNumberFormat="true" applyFont="true">
      <alignment horizontal="left" vertical="center" wrapText="true"/>
    </xf>
    <xf numFmtId="0" fontId="25" fillId="9" borderId="3" xfId="0" applyFill="true" applyBorder="true" quotePrefix="false" applyNumberFormat="true" applyFont="true">
      <alignment horizontal="left" vertical="center" wrapText="true"/>
    </xf>
    <xf numFmtId="0" fontId="25" fillId="9" borderId="19" xfId="0" applyFill="true" applyBorder="true" quotePrefix="false" applyNumberFormat="true" applyFont="true">
      <alignment vertical="bottom" wrapText="true"/>
    </xf>
    <xf numFmtId="0" fontId="16" fillId="0" borderId="49" xfId="0" applyBorder="true" quotePrefix="false" applyNumberFormat="true" applyFont="true">
      <alignment horizontal="center" vertical="center" wrapText="false"/>
    </xf>
    <xf numFmtId="0" fontId="25" fillId="9" borderId="19" xfId="0" applyFill="true" applyBorder="true" quotePrefix="false" applyNumberFormat="true" applyFont="true">
      <alignment vertical="bottom" wrapText="false"/>
    </xf>
    <xf numFmtId="0" fontId="16" fillId="2" borderId="45" xfId="0" applyFill="true" applyBorder="true" quotePrefix="false" applyNumberFormat="true" applyFont="true">
      <alignment horizontal="left" vertical="center" wrapText="true"/>
    </xf>
    <xf numFmtId="0" fontId="16" fillId="2" borderId="45" xfId="0" applyFill="true" applyBorder="true" quotePrefix="false" applyNumberFormat="true" applyFont="true">
      <alignment vertical="center" wrapText="false"/>
    </xf>
    <xf numFmtId="0" fontId="16" fillId="0" borderId="45" xfId="0" applyBorder="true" quotePrefix="false" applyNumberFormat="true" applyFont="true">
      <alignment vertical="center" wrapText="true"/>
    </xf>
    <xf numFmtId="0" fontId="26" fillId="8" borderId="1" xfId="0" applyFill="true" applyBorder="true" quotePrefix="false" applyNumberFormat="true" applyFont="true">
      <alignment horizontal="center" vertical="center" wrapText="false"/>
    </xf>
    <xf numFmtId="0" fontId="16" fillId="0" borderId="45" xfId="0" applyBorder="true" quotePrefix="false" applyNumberFormat="true" applyFont="true">
      <alignment vertical="center" wrapText="false"/>
    </xf>
    <xf numFmtId="0" fontId="16" fillId="2" borderId="45" xfId="0" applyFill="true" applyBorder="true" quotePrefix="false" applyNumberFormat="true" applyFont="true">
      <alignment horizontal="left" vertical="center" wrapText="false"/>
    </xf>
    <xf numFmtId="0" fontId="17" fillId="0" borderId="45" xfId="0" applyBorder="true" quotePrefix="false" applyNumberFormat="true" applyFont="true">
      <alignment vertical="center" wrapText="true"/>
    </xf>
    <xf numFmtId="0" fontId="16" fillId="0" borderId="45" xfId="0" applyBorder="true" quotePrefix="false" applyNumberFormat="true" applyFont="true">
      <alignment horizontal="left" vertical="bottom" wrapText="true"/>
    </xf>
    <xf numFmtId="0" fontId="16" fillId="2" borderId="45" xfId="0" applyFill="true" applyBorder="true" quotePrefix="false" applyNumberFormat="true" applyFont="true">
      <alignment vertical="center" wrapText="true"/>
    </xf>
    <xf numFmtId="0" fontId="24" fillId="0" borderId="19" xfId="0" applyBorder="true" quotePrefix="false" applyNumberFormat="true" applyFont="true">
      <alignment horizontal="left" vertical="center" wrapText="true"/>
    </xf>
    <xf numFmtId="0" fontId="25" fillId="9" borderId="19" xfId="0" applyFill="true" applyBorder="true" quotePrefix="false" applyNumberFormat="true" applyFont="true">
      <alignment horizontal="left" vertical="center" wrapText="false"/>
    </xf>
    <xf numFmtId="0" fontId="25" fillId="9" borderId="43" xfId="0" applyFill="true" applyBorder="true" quotePrefix="false" applyNumberFormat="true" applyFont="true">
      <alignment horizontal="left" vertical="center" wrapText="false"/>
    </xf>
    <xf numFmtId="0" fontId="16" fillId="13" borderId="45" xfId="0" applyFill="true" applyBorder="true" quotePrefix="false" applyNumberFormat="true" applyFont="true">
      <alignment horizontal="left" vertical="center" wrapText="true"/>
    </xf>
    <xf numFmtId="0" fontId="16" fillId="13" borderId="3" xfId="0" applyFill="true" applyBorder="true" quotePrefix="false" applyNumberFormat="true" applyFont="true">
      <alignment horizontal="left" vertical="center" wrapText="true"/>
    </xf>
    <xf numFmtId="0" fontId="27" fillId="13" borderId="27" xfId="0" applyFill="true" applyBorder="true" quotePrefix="false" applyNumberFormat="true" applyFont="true">
      <alignment horizontal="left" vertical="center" wrapText="false"/>
    </xf>
    <xf numFmtId="0" fontId="16" fillId="11" borderId="27" xfId="0" applyFill="true" applyBorder="true" quotePrefix="false" applyNumberFormat="true" applyFont="true">
      <alignment horizontal="center" vertical="center" wrapText="false"/>
    </xf>
    <xf numFmtId="0" fontId="16" fillId="11" borderId="37" xfId="0" applyFill="true" applyBorder="true" quotePrefix="false" applyNumberFormat="true" applyFont="true">
      <alignment horizontal="center" vertical="center" wrapText="false"/>
    </xf>
    <xf numFmtId="0" fontId="23" fillId="13" borderId="45" xfId="0" applyFill="true" applyBorder="true" quotePrefix="false" applyNumberFormat="true" applyFont="true">
      <alignment horizontal="left" vertical="center" wrapText="true"/>
    </xf>
    <xf numFmtId="0" fontId="23" fillId="13" borderId="3" xfId="0" applyFill="true" applyBorder="true" quotePrefix="false" applyNumberFormat="true" applyFont="true">
      <alignment horizontal="left" vertical="center" wrapText="true"/>
    </xf>
    <xf numFmtId="0" fontId="27" fillId="13" borderId="49" xfId="0" applyFill="true" applyBorder="true" quotePrefix="false" applyNumberFormat="true" applyFont="true">
      <alignment horizontal="left" vertical="center" wrapText="true"/>
    </xf>
    <xf numFmtId="0" fontId="16" fillId="11" borderId="29" xfId="0" applyFill="true" applyBorder="true" quotePrefix="false" applyNumberFormat="true" applyFont="true">
      <alignment horizontal="center" vertical="center" wrapText="false"/>
    </xf>
    <xf numFmtId="0" fontId="25" fillId="9" borderId="9" xfId="0" applyFill="true" applyBorder="true" quotePrefix="false" applyNumberFormat="true" applyFont="true">
      <alignment horizontal="left" vertical="center" wrapText="false"/>
    </xf>
    <xf numFmtId="0" fontId="27" fillId="13" borderId="49" xfId="0" applyFill="true" applyBorder="true" quotePrefix="false" applyNumberFormat="true" applyFont="true">
      <alignment horizontal="left" vertical="center" wrapText="false"/>
    </xf>
    <xf numFmtId="0" fontId="24" fillId="0" borderId="19" xfId="0" applyBorder="true" quotePrefix="false" applyNumberFormat="true" applyFont="true">
      <alignment horizontal="left" vertical="center" wrapText="false"/>
    </xf>
    <xf numFmtId="0" fontId="24" fillId="0" borderId="51" xfId="0" applyBorder="true" quotePrefix="false" applyNumberFormat="true" applyFont="true">
      <alignment vertical="center" wrapText="false"/>
    </xf>
    <xf numFmtId="0" fontId="24" fillId="0" borderId="51" xfId="0" applyBorder="true" quotePrefix="false" applyNumberFormat="true" applyFont="true">
      <alignment horizontal="left" vertical="center" wrapText="false"/>
    </xf>
    <xf numFmtId="0" fontId="24" fillId="0" borderId="53" xfId="0" applyBorder="true" quotePrefix="false" applyNumberFormat="true" applyFont="true">
      <alignment horizontal="left" vertical="center" wrapText="false"/>
    </xf>
    <xf numFmtId="0" fontId="16" fillId="5" borderId="49" xfId="0" applyFill="true" applyBorder="true" quotePrefix="false" applyNumberFormat="true" applyFont="true">
      <alignment horizontal="center" vertical="center" wrapText="false"/>
    </xf>
    <xf numFmtId="0" fontId="16" fillId="5" borderId="29" xfId="0" applyFill="true" applyBorder="true" quotePrefix="false" applyNumberFormat="true" applyFont="true">
      <alignment horizontal="center" vertical="center" wrapText="false"/>
    </xf>
    <xf numFmtId="0" fontId="24" fillId="0" borderId="53" xfId="0" applyBorder="true" quotePrefix="false" applyNumberFormat="true" applyFont="true">
      <alignment vertical="center" wrapText="false"/>
    </xf>
    <xf numFmtId="0" fontId="16" fillId="2" borderId="39" xfId="0" applyFill="true" applyBorder="true" quotePrefix="false" applyNumberFormat="true" applyFont="true">
      <alignment vertical="center" wrapText="true"/>
    </xf>
    <xf numFmtId="0" fontId="16" fillId="0" borderId="39" xfId="0" applyBorder="true" quotePrefix="false" applyNumberFormat="true" applyFont="true">
      <alignment vertical="center" wrapText="true"/>
    </xf>
    <xf numFmtId="0" fontId="16" fillId="0" borderId="39" xfId="0" applyBorder="true" quotePrefix="false" applyNumberFormat="true" applyFont="true">
      <alignment horizontal="left" vertical="center" wrapText="true"/>
    </xf>
    <xf numFmtId="0" fontId="16" fillId="2" borderId="51" xfId="0" applyFill="true" applyBorder="true" quotePrefix="false" applyNumberFormat="true" applyFont="true">
      <alignment vertical="center" wrapText="true"/>
    </xf>
    <xf numFmtId="0" fontId="16" fillId="2" borderId="9" xfId="0" applyFill="true" applyBorder="true" quotePrefix="false" applyNumberFormat="true" applyFont="true">
      <alignment vertical="center" wrapText="true"/>
    </xf>
    <xf numFmtId="0" fontId="16" fillId="2" borderId="19" xfId="0" applyFill="true" applyBorder="true" quotePrefix="false" applyNumberFormat="true" applyFont="true">
      <alignment vertical="center" wrapText="true"/>
    </xf>
    <xf numFmtId="0" fontId="19" fillId="0" borderId="19" xfId="0" applyBorder="true" quotePrefix="false" applyNumberFormat="true" applyFont="true">
      <alignment horizontal="left" vertical="center" wrapText="false"/>
    </xf>
    <xf numFmtId="0" fontId="19" fillId="2" borderId="45" xfId="0" applyFill="true" applyBorder="true" quotePrefix="false" applyNumberFormat="true" applyFont="true">
      <alignment vertical="center" wrapText="true"/>
    </xf>
    <xf numFmtId="0" fontId="17" fillId="0" borderId="3" xfId="0" applyBorder="true" quotePrefix="false" applyNumberFormat="true" applyFont="true">
      <alignment vertical="center" wrapText="true"/>
    </xf>
    <xf numFmtId="0" fontId="16" fillId="8" borderId="29" xfId="0" applyFill="true" applyBorder="true" quotePrefix="false" applyNumberFormat="true" applyFont="true">
      <alignment horizontal="center" vertical="center" wrapText="true"/>
    </xf>
    <xf numFmtId="0" fontId="24" fillId="0" borderId="45" xfId="0" applyBorder="true" quotePrefix="false" applyNumberFormat="true" applyFont="true">
      <alignment horizontal="left" vertical="center" wrapText="false"/>
    </xf>
    <xf numFmtId="0" fontId="19" fillId="0" borderId="45" xfId="0" applyBorder="true" quotePrefix="false" applyNumberFormat="true" applyFont="true">
      <alignment horizontal="left" vertical="center" wrapText="true"/>
    </xf>
    <xf numFmtId="0" fontId="16" fillId="11" borderId="51" xfId="0" applyFill="true" applyBorder="true" quotePrefix="false" applyNumberFormat="false" applyFont="true">
      <alignment horizontal="left" vertical="center" wrapText="true"/>
    </xf>
    <xf numFmtId="0" fontId="16" fillId="0" borderId="17" xfId="0" applyBorder="true" quotePrefix="false" applyNumberFormat="true" applyFont="true">
      <alignment horizontal="left" vertical="center" wrapText="true"/>
    </xf>
    <xf numFmtId="0" fontId="28" fillId="9" borderId="19" xfId="0" applyFill="true" applyBorder="true" quotePrefix="false" applyNumberFormat="false" applyFont="true">
      <alignment horizontal="left" vertical="center" wrapText="true"/>
    </xf>
    <xf numFmtId="0" fontId="28" fillId="9" borderId="19" xfId="0" applyFill="true" applyBorder="true" quotePrefix="false" applyNumberFormat="true" applyFont="true">
      <alignment horizontal="left" vertical="center" wrapText="true"/>
    </xf>
    <xf numFmtId="0" fontId="18" fillId="9" borderId="1" xfId="0" applyFill="true" applyBorder="true" quotePrefix="false" applyNumberFormat="true" applyFont="true">
      <alignment vertical="center" wrapText="false"/>
    </xf>
    <xf numFmtId="0" fontId="16" fillId="9" borderId="49" xfId="0" applyFill="true" applyBorder="true" quotePrefix="false" applyNumberFormat="false" applyFont="true">
      <alignment horizontal="center" vertical="center" wrapText="false"/>
    </xf>
    <xf numFmtId="0" fontId="16" fillId="9" borderId="49" xfId="0" applyFill="true" applyBorder="true" quotePrefix="false" applyNumberFormat="true" applyFont="true">
      <alignment horizontal="center" vertical="center" wrapText="false"/>
    </xf>
    <xf numFmtId="0" fontId="18" fillId="9" borderId="45" xfId="0" applyFill="true" applyBorder="true" quotePrefix="false" applyNumberFormat="false" applyFont="true">
      <alignment horizontal="left" vertical="center" wrapText="true"/>
    </xf>
    <xf numFmtId="0" fontId="16" fillId="0" borderId="19" xfId="0" applyBorder="true" quotePrefix="false" applyNumberFormat="true" applyFont="true">
      <alignment horizontal="center" vertical="center" wrapText="false"/>
    </xf>
    <xf numFmtId="0" fontId="16" fillId="0" borderId="19" xfId="0" applyBorder="true" quotePrefix="false" applyNumberFormat="true" applyFont="true">
      <alignment horizontal="center" vertical="center" wrapText="false"/>
    </xf>
    <xf numFmtId="0" fontId="16" fillId="5" borderId="51" xfId="0" applyFill="true" applyBorder="true" quotePrefix="false" applyNumberFormat="true" applyFont="true">
      <alignment horizontal="center" vertical="center" wrapText="true"/>
    </xf>
    <xf numFmtId="0" fontId="16" fillId="5" borderId="51" xfId="0" applyFill="true" applyBorder="true" quotePrefix="false" applyNumberFormat="true" applyFont="true">
      <alignment horizontal="left" vertical="center" wrapText="true"/>
    </xf>
    <xf numFmtId="0" fontId="16" fillId="5" borderId="51" xfId="0" applyFill="true" applyBorder="true" quotePrefix="false" applyNumberFormat="true" applyFont="true">
      <alignment horizontal="left" vertical="center" wrapText="false"/>
    </xf>
    <xf numFmtId="0" fontId="16" fillId="5" borderId="45" xfId="0" applyFill="true" applyBorder="true" quotePrefix="false" applyNumberFormat="true" applyFont="true">
      <alignment horizontal="left" vertical="center" wrapText="true"/>
    </xf>
    <xf numFmtId="0" fontId="16" fillId="5" borderId="1" xfId="0" applyFill="true" applyBorder="true" quotePrefix="false" applyNumberFormat="true" applyFont="true">
      <alignment horizontal="left" vertical="center" wrapText="true"/>
    </xf>
    <xf numFmtId="0" fontId="16" fillId="5" borderId="43" xfId="0" applyFill="true" applyBorder="true" quotePrefix="false" applyNumberFormat="true" applyFont="true">
      <alignment horizontal="left" vertical="center" wrapText="true"/>
    </xf>
    <xf numFmtId="0" fontId="16" fillId="5" borderId="49" xfId="0" applyFill="true" applyBorder="true" quotePrefix="false" applyNumberFormat="true" applyFont="true">
      <alignment horizontal="center" vertical="center" wrapText="false"/>
    </xf>
    <xf numFmtId="0" fontId="16" fillId="5" borderId="29" xfId="0" applyFill="true" applyBorder="true" quotePrefix="false" applyNumberFormat="true" applyFont="true">
      <alignment horizontal="center" vertical="center" wrapText="false"/>
    </xf>
    <xf numFmtId="0" fontId="15" fillId="5" borderId="1" xfId="0" applyFill="true" applyBorder="true" quotePrefix="false" applyNumberFormat="false" applyFont="true">
      <alignment vertical="center" wrapText="false"/>
    </xf>
    <xf numFmtId="0" fontId="9" fillId="0" borderId="9" xfId="0" applyBorder="true" quotePrefix="false" applyNumberFormat="true" applyFont="true">
      <alignment horizontal="center" vertical="center" wrapText="true"/>
    </xf>
    <xf numFmtId="0" fontId="9" fillId="0" borderId="9" xfId="0" applyBorder="true" quotePrefix="false" applyNumberFormat="true" applyFont="true">
      <alignment vertical="center" wrapText="true"/>
    </xf>
    <xf numFmtId="0" fontId="9" fillId="0" borderId="45" xfId="0" applyBorder="true" quotePrefix="false" applyNumberFormat="true" applyFont="true">
      <alignment vertical="center" wrapText="true"/>
    </xf>
    <xf numFmtId="0" fontId="9" fillId="0" borderId="53" xfId="0" applyBorder="true" quotePrefix="false" applyNumberFormat="true" applyFont="true">
      <alignment vertical="center" wrapText="true"/>
    </xf>
    <xf numFmtId="0" fontId="9" fillId="0" borderId="19" xfId="0" applyBorder="true" quotePrefix="false" applyNumberFormat="true" applyFont="true">
      <alignment vertical="center" wrapText="true"/>
    </xf>
    <xf numFmtId="0" fontId="9" fillId="0" borderId="51" xfId="0" applyBorder="true" quotePrefix="false" applyNumberFormat="true" applyFont="true">
      <alignment vertical="center" wrapText="true"/>
    </xf>
    <xf numFmtId="0" fontId="9" fillId="0" borderId="39" xfId="0" applyBorder="true" quotePrefix="false" applyNumberFormat="true" applyFont="true">
      <alignment vertical="center" wrapText="true"/>
    </xf>
    <xf numFmtId="0" fontId="9" fillId="0" borderId="19" xfId="0" applyBorder="true" quotePrefix="false" applyNumberFormat="true" applyFont="true">
      <alignment horizontal="center" vertical="center" wrapText="true"/>
    </xf>
    <xf numFmtId="0" fontId="16" fillId="0" borderId="19" xfId="0" applyBorder="true" quotePrefix="false" applyNumberFormat="false" applyFont="true">
      <alignment horizontal="left" vertical="center" wrapText="true"/>
    </xf>
    <xf numFmtId="0" fontId="29" fillId="0" borderId="1" xfId="0" applyBorder="true" quotePrefix="false" applyNumberFormat="true" applyFont="true">
      <alignment vertical="center" wrapText="false"/>
    </xf>
    <xf numFmtId="0" fontId="9" fillId="0" borderId="45" xfId="0" applyBorder="true" quotePrefix="false" applyNumberFormat="true" applyFont="true">
      <alignment horizontal="left" vertical="center" wrapText="false"/>
    </xf>
    <xf numFmtId="0" fontId="9" fillId="0" borderId="45" xfId="0" applyBorder="true" quotePrefix="false" applyNumberFormat="true" applyFont="true">
      <alignment vertical="center" wrapText="false"/>
    </xf>
    <xf numFmtId="0" fontId="9" fillId="9" borderId="19" xfId="0" applyFill="true" applyBorder="true" quotePrefix="false" applyNumberFormat="true" applyFont="true">
      <alignment horizontal="left" vertical="center" wrapText="true"/>
    </xf>
    <xf numFmtId="0" fontId="3" fillId="9" borderId="27" xfId="0" applyFill="true" applyBorder="true" quotePrefix="false" applyNumberFormat="false" applyFont="true">
      <alignment horizontal="left" vertical="center" wrapText="true"/>
    </xf>
    <xf numFmtId="0" fontId="12" fillId="0" borderId="37" xfId="0" applyBorder="true" quotePrefix="false" applyNumberFormat="true" applyFont="true">
      <alignment horizontal="left" vertical="center" wrapText="true"/>
    </xf>
    <xf numFmtId="0" fontId="9" fillId="0" borderId="27" xfId="0" applyBorder="true" quotePrefix="false" applyNumberFormat="true" applyFont="true">
      <alignment horizontal="left" vertical="center" wrapText="true"/>
    </xf>
    <xf numFmtId="0" fontId="9" fillId="0" borderId="49" xfId="0" applyBorder="true" quotePrefix="false" applyNumberFormat="true" applyFont="true">
      <alignment horizontal="left" vertical="center" wrapText="true"/>
    </xf>
    <xf numFmtId="0" fontId="9" fillId="0" borderId="29" xfId="0" applyBorder="true" quotePrefix="false" applyNumberFormat="true" applyFont="true">
      <alignment horizontal="left" vertical="center" wrapText="true"/>
    </xf>
    <xf numFmtId="0" fontId="3" fillId="9" borderId="29" xfId="0" applyFill="true" applyBorder="true" quotePrefix="false" applyNumberFormat="false" applyFont="true">
      <alignment horizontal="left" vertical="center" wrapText="true"/>
    </xf>
    <xf numFmtId="0" fontId="3" fillId="0" borderId="45" xfId="0" applyBorder="true" quotePrefix="false" applyNumberFormat="true" applyFont="true">
      <alignment horizontal="center" vertical="center" wrapText="true"/>
    </xf>
    <xf numFmtId="0" fontId="3" fillId="0" borderId="45" xfId="0" applyBorder="true" quotePrefix="false" applyNumberFormat="true" applyFont="true">
      <alignment horizontal="left" vertical="center" wrapText="true"/>
    </xf>
    <xf numFmtId="0" fontId="3" fillId="0" borderId="45" xfId="0" applyBorder="true" quotePrefix="false" applyNumberFormat="false" applyFont="true">
      <alignment horizontal="left" vertical="center" wrapText="true"/>
    </xf>
    <xf numFmtId="0" fontId="19" fillId="0" borderId="39" xfId="0" applyBorder="true" quotePrefix="false" applyNumberFormat="true" applyFont="true">
      <alignment horizontal="left" vertical="center" wrapText="false"/>
    </xf>
    <xf numFmtId="0" fontId="24" fillId="0" borderId="39" xfId="0" applyBorder="true" quotePrefix="false" applyNumberFormat="true" applyFont="true">
      <alignment horizontal="left" vertical="center" wrapText="true"/>
    </xf>
    <xf numFmtId="0" fontId="16" fillId="0" borderId="39" xfId="0" applyBorder="true" quotePrefix="false" applyNumberFormat="false" applyFont="true">
      <alignment vertical="center" wrapText="true"/>
    </xf>
    <xf numFmtId="0" fontId="19" fillId="5" borderId="29" xfId="0" applyFill="true" applyBorder="true" quotePrefix="false" applyNumberFormat="true" applyFont="true">
      <alignment horizontal="center" vertical="center" wrapText="false"/>
    </xf>
    <xf numFmtId="0" fontId="19" fillId="0" borderId="29" xfId="0" applyBorder="true" quotePrefix="false" applyNumberFormat="true" applyFont="true">
      <alignment horizontal="center" vertical="center" wrapText="false"/>
    </xf>
    <xf numFmtId="0" fontId="19" fillId="0" borderId="1" xfId="0" applyBorder="true" quotePrefix="false" applyNumberFormat="false" applyFont="true">
      <alignment vertical="center" wrapText="false"/>
    </xf>
    <xf numFmtId="0" fontId="13" fillId="0" borderId="19" xfId="0" applyBorder="true" quotePrefix="false" applyNumberFormat="true" applyFont="true">
      <alignment horizontal="center" vertical="top" wrapText="false"/>
    </xf>
    <xf numFmtId="0" fontId="30" fillId="10" borderId="45" xfId="0" applyFill="true" applyBorder="true" quotePrefix="false" applyNumberFormat="true" applyFont="true">
      <alignment horizontal="left" vertical="center" wrapText="false"/>
    </xf>
    <xf numFmtId="0" fontId="30" fillId="10" borderId="3" xfId="0" applyFill="true" applyBorder="true" quotePrefix="false" applyNumberFormat="true" applyFont="true">
      <alignment horizontal="left" vertical="center" wrapText="true"/>
    </xf>
    <xf numFmtId="0" fontId="19" fillId="0" borderId="45" xfId="0" applyBorder="true" quotePrefix="false" applyNumberFormat="false" applyFont="true">
      <alignment horizontal="left" vertical="center" wrapText="false"/>
    </xf>
    <xf numFmtId="0" fontId="16" fillId="0" borderId="51" xfId="0" applyBorder="true" quotePrefix="false" applyNumberFormat="true" applyFont="true">
      <alignment vertical="center" wrapText="false"/>
    </xf>
    <xf numFmtId="0" fontId="16" fillId="0" borderId="39" xfId="0" applyBorder="true" quotePrefix="false" applyNumberFormat="true" applyFont="true">
      <alignment horizontal="left" vertical="center" wrapText="false"/>
    </xf>
    <xf numFmtId="0" fontId="16" fillId="9" borderId="45" xfId="0" applyFill="true" applyBorder="true" quotePrefix="false" applyNumberFormat="false" applyFont="true">
      <alignment horizontal="left" vertical="center" wrapText="true"/>
    </xf>
    <xf numFmtId="0" fontId="16" fillId="0" borderId="15" xfId="0" applyBorder="true" quotePrefix="false" applyNumberFormat="true" applyFont="true">
      <alignment horizontal="left" vertical="center" wrapText="false"/>
    </xf>
    <xf numFmtId="0" fontId="9" fillId="2" borderId="45" xfId="0" applyFill="true" applyBorder="true" quotePrefix="false" applyNumberFormat="true" applyFont="true">
      <alignment horizontal="left" vertical="center" wrapText="true"/>
    </xf>
    <xf numFmtId="0" fontId="16" fillId="2" borderId="19" xfId="0" applyFill="true" applyBorder="true" quotePrefix="false" applyNumberFormat="true" applyFont="true">
      <alignment vertical="center" wrapText="false"/>
    </xf>
    <xf numFmtId="0" fontId="16" fillId="2" borderId="43" xfId="0" applyFill="true" applyBorder="true" quotePrefix="false" applyNumberFormat="true" applyFont="true">
      <alignment horizontal="left" vertical="center" wrapText="false"/>
    </xf>
    <xf numFmtId="0" fontId="16" fillId="2" borderId="19" xfId="0" applyFill="true" applyBorder="true" quotePrefix="false" applyNumberFormat="true" applyFont="true">
      <alignment horizontal="left" vertical="center" wrapText="false"/>
    </xf>
    <xf numFmtId="0" fontId="16" fillId="2" borderId="19" xfId="0" applyFill="true" applyBorder="true" quotePrefix="false" applyNumberFormat="true" applyFont="true">
      <alignment horizontal="center" vertical="center" wrapText="false"/>
    </xf>
    <xf numFmtId="0" fontId="16" fillId="2" borderId="51" xfId="0" applyFill="true" applyBorder="true" quotePrefix="false" applyNumberFormat="true" applyFont="true">
      <alignment horizontal="left" vertical="center" wrapText="false"/>
    </xf>
    <xf numFmtId="0" fontId="16" fillId="0" borderId="9" xfId="0" applyBorder="true" quotePrefix="false" applyNumberFormat="true" applyFont="true">
      <alignment horizontal="center" vertical="center" wrapText="false"/>
    </xf>
    <xf numFmtId="0" fontId="16" fillId="0" borderId="39" xfId="0" applyBorder="true" quotePrefix="false" applyNumberFormat="true" applyFont="true">
      <alignment vertical="center" wrapText="false"/>
    </xf>
    <xf numFmtId="0" fontId="16" fillId="0" borderId="39" xfId="0" applyBorder="true" quotePrefix="false" applyNumberFormat="false" applyFont="true">
      <alignment horizontal="left" vertical="center" wrapText="true"/>
    </xf>
    <xf numFmtId="0" fontId="16" fillId="0" borderId="45" xfId="0" applyBorder="true" quotePrefix="false" applyNumberFormat="true" applyFont="true">
      <alignment horizontal="center" vertical="center" wrapText="false"/>
    </xf>
    <xf numFmtId="0" fontId="29" fillId="0" borderId="1" xfId="0" applyBorder="true" quotePrefix="false" applyNumberFormat="true" applyFont="true">
      <alignment vertical="center" wrapText="false"/>
    </xf>
    <xf numFmtId="0" fontId="29" fillId="0" borderId="1" xfId="0" applyBorder="true" quotePrefix="false" applyNumberFormat="true" applyFont="true">
      <alignment horizontal="left" vertical="center" wrapText="false"/>
    </xf>
    <xf numFmtId="0" fontId="29" fillId="0" borderId="1" xfId="0" applyBorder="true" quotePrefix="false" applyNumberFormat="false" applyFont="true">
      <alignment vertical="center" wrapText="false"/>
    </xf>
    <xf numFmtId="0" fontId="14" fillId="6" borderId="9" xfId="0" applyFill="true" applyBorder="true" quotePrefix="false" applyNumberFormat="true" applyFont="true">
      <alignment horizontal="center" vertical="center" wrapText="false"/>
    </xf>
    <xf numFmtId="0" fontId="14" fillId="6" borderId="39" xfId="0" applyFill="true" applyBorder="true" quotePrefix="false" applyNumberFormat="true" applyFont="true">
      <alignment horizontal="center" vertical="center" wrapText="false"/>
    </xf>
    <xf numFmtId="0" fontId="14" fillId="6" borderId="39" xfId="0" applyFill="true" applyBorder="true" quotePrefix="false" applyNumberFormat="true" applyFont="true">
      <alignment horizontal="center" vertical="center" wrapText="true"/>
    </xf>
    <xf numFmtId="0" fontId="14" fillId="6" borderId="39" xfId="0" applyFill="true" applyBorder="true" quotePrefix="false" applyNumberFormat="true" applyFont="true">
      <alignment horizontal="left" vertical="center" wrapText="true"/>
    </xf>
    <xf numFmtId="0" fontId="14" fillId="6" borderId="9" xfId="0" applyFill="true" applyBorder="true" quotePrefix="false" applyNumberFormat="true" applyFont="true">
      <alignment horizontal="left" vertical="center" wrapText="true"/>
    </xf>
    <xf numFmtId="0" fontId="14" fillId="6" borderId="7" xfId="0" applyFill="true" applyBorder="true" quotePrefix="false" applyNumberFormat="true" applyFont="true">
      <alignment horizontal="center" vertical="center" wrapText="true"/>
    </xf>
    <xf numFmtId="0" fontId="9" fillId="0" borderId="1" xfId="0" applyBorder="true" quotePrefix="false" applyNumberFormat="true" applyFont="true">
      <alignment horizontal="center" vertical="center" wrapText="false"/>
    </xf>
    <xf numFmtId="0" fontId="26" fillId="0" borderId="1" xfId="0" applyBorder="true" quotePrefix="false" applyNumberFormat="true" applyFont="true">
      <alignment vertical="center" wrapText="false"/>
    </xf>
    <xf numFmtId="0" fontId="9" fillId="0" borderId="19" xfId="0" applyBorder="true" quotePrefix="false" applyNumberFormat="true" applyFont="true">
      <alignment horizontal="center" vertical="center" wrapText="true"/>
    </xf>
    <xf numFmtId="0" fontId="9" fillId="0" borderId="45" xfId="0" applyBorder="true" quotePrefix="false" applyNumberFormat="true" applyFont="true">
      <alignment horizontal="center" vertical="center" wrapText="true"/>
    </xf>
    <xf numFmtId="0" fontId="9" fillId="2" borderId="45" xfId="0" applyFill="true" applyBorder="true" quotePrefix="false" applyNumberFormat="true" applyFont="true">
      <alignment vertical="center" wrapText="true"/>
    </xf>
    <xf numFmtId="0" fontId="9" fillId="2" borderId="51" xfId="0" applyFill="true" applyBorder="true" quotePrefix="false" applyNumberFormat="true" applyFont="true">
      <alignment horizontal="left" vertical="center" wrapText="true"/>
    </xf>
    <xf numFmtId="0" fontId="9" fillId="0" borderId="19" xfId="0" applyBorder="true" quotePrefix="false" applyNumberFormat="false" applyFont="true">
      <alignment horizontal="left" vertical="center" wrapText="true"/>
    </xf>
    <xf numFmtId="0" fontId="9" fillId="2" borderId="9" xfId="0" applyFill="true" applyBorder="true" quotePrefix="false" applyNumberFormat="true" applyFont="true">
      <alignment horizontal="center" vertical="center" wrapText="true"/>
    </xf>
    <xf numFmtId="0" fontId="9" fillId="2" borderId="39" xfId="0" applyFill="true" applyBorder="true" quotePrefix="false" applyNumberFormat="true" applyFont="true">
      <alignment horizontal="center" vertical="center" wrapText="true"/>
    </xf>
    <xf numFmtId="0" fontId="26" fillId="8" borderId="27" xfId="0" applyFill="true" applyBorder="true" quotePrefix="false" applyNumberFormat="true" applyFont="true">
      <alignment horizontal="center" vertical="center" wrapText="true"/>
    </xf>
    <xf numFmtId="0" fontId="16" fillId="14" borderId="37" xfId="0" applyFill="true" applyBorder="true" quotePrefix="false" applyNumberFormat="true" applyFont="true">
      <alignment horizontal="center" vertical="center" wrapText="false"/>
    </xf>
    <xf numFmtId="0" fontId="26" fillId="12" borderId="9" xfId="0" applyFill="true" applyBorder="true" quotePrefix="false" applyNumberFormat="true" applyFont="true">
      <alignment horizontal="left" vertical="center" wrapText="true"/>
    </xf>
    <xf numFmtId="0" fontId="9" fillId="0" borderId="1" xfId="0" applyBorder="true" quotePrefix="false" applyNumberFormat="true" applyFont="true">
      <alignment horizontal="center" vertical="top" wrapText="true"/>
    </xf>
    <xf numFmtId="0" fontId="9" fillId="2" borderId="19" xfId="0" applyFill="true" applyBorder="true" quotePrefix="false" applyNumberFormat="true" applyFont="true">
      <alignment horizontal="center" vertical="center" wrapText="true"/>
    </xf>
    <xf numFmtId="0" fontId="9" fillId="2" borderId="45" xfId="0" applyFill="true" applyBorder="true" quotePrefix="false" applyNumberFormat="true" applyFont="true">
      <alignment horizontal="center" vertical="center" wrapText="true"/>
    </xf>
    <xf numFmtId="0" fontId="9" fillId="8" borderId="49" xfId="0" applyFill="true" applyBorder="true" quotePrefix="false" applyNumberFormat="true" applyFont="true">
      <alignment horizontal="center" vertical="center" wrapText="true"/>
    </xf>
    <xf numFmtId="0" fontId="16" fillId="14" borderId="29" xfId="0" applyFill="true" applyBorder="true" quotePrefix="false" applyNumberFormat="true" applyFont="true">
      <alignment horizontal="center" vertical="center" wrapText="false"/>
    </xf>
    <xf numFmtId="0" fontId="9" fillId="2" borderId="27" xfId="0" applyFill="true" applyBorder="true" quotePrefix="false" applyNumberFormat="true" applyFont="true">
      <alignment horizontal="left" vertical="center" wrapText="true"/>
    </xf>
    <xf numFmtId="0" fontId="9" fillId="2" borderId="37" xfId="0" applyFill="true" applyBorder="true" quotePrefix="false" applyNumberFormat="true" applyFont="true">
      <alignment horizontal="left" vertical="center" wrapText="true"/>
    </xf>
    <xf numFmtId="0" fontId="9" fillId="5" borderId="61" xfId="0" applyFill="true" applyBorder="true" quotePrefix="false" applyNumberFormat="true" applyFont="true">
      <alignment horizontal="left" vertical="center" wrapText="false"/>
    </xf>
    <xf numFmtId="0" fontId="9" fillId="5" borderId="63" xfId="0" applyFill="true" applyBorder="true" quotePrefix="false" applyNumberFormat="true" applyFont="true">
      <alignment horizontal="left" vertical="center" wrapText="false"/>
    </xf>
    <xf numFmtId="0" fontId="9" fillId="5" borderId="67" xfId="0" applyFill="true" applyBorder="true" quotePrefix="false" applyNumberFormat="true" applyFont="true">
      <alignment horizontal="left" vertical="center" wrapText="true"/>
    </xf>
    <xf numFmtId="0" fontId="9" fillId="5" borderId="69" xfId="0" applyFill="true" applyBorder="true" quotePrefix="false" applyNumberFormat="true" applyFont="true">
      <alignment horizontal="left" vertical="center" wrapText="true"/>
    </xf>
    <xf numFmtId="0" fontId="4" fillId="0" borderId="19" xfId="0" applyBorder="true" quotePrefix="false" applyNumberFormat="true" applyFont="true">
      <alignment horizontal="center" vertical="center" wrapText="true"/>
    </xf>
    <xf numFmtId="0" fontId="4" fillId="0" borderId="45" xfId="0" applyBorder="true" quotePrefix="false" applyNumberFormat="true" applyFont="true">
      <alignment horizontal="left" vertical="center" wrapText="true"/>
    </xf>
    <xf numFmtId="0" fontId="4" fillId="2" borderId="9" xfId="0" applyFill="true" applyBorder="true" quotePrefix="false" applyNumberFormat="true" applyFont="true">
      <alignment horizontal="left" vertical="center" wrapText="true"/>
    </xf>
    <xf numFmtId="0" fontId="9" fillId="0" borderId="69" xfId="0" applyBorder="true" quotePrefix="false" applyNumberFormat="true" applyFont="true">
      <alignment horizontal="left" vertical="center" wrapText="true"/>
    </xf>
    <xf numFmtId="0" fontId="4" fillId="0" borderId="19" xfId="0" applyBorder="true" quotePrefix="false" applyNumberFormat="true" applyFont="true">
      <alignment horizontal="left" vertical="center" wrapText="true"/>
    </xf>
    <xf numFmtId="0" fontId="9" fillId="5" borderId="51" xfId="0" applyFill="true" applyBorder="true" quotePrefix="false" applyNumberFormat="true" applyFont="true">
      <alignment horizontal="left" vertical="center" wrapText="true"/>
    </xf>
    <xf numFmtId="0" fontId="9" fillId="0" borderId="51" xfId="0" applyBorder="true" quotePrefix="false" applyNumberFormat="true" applyFont="true">
      <alignment horizontal="left" vertical="center" wrapText="true"/>
    </xf>
    <xf numFmtId="0" fontId="9" fillId="5" borderId="27" xfId="0" applyFill="true" applyBorder="true" quotePrefix="false" applyNumberFormat="true" applyFont="true">
      <alignment horizontal="left" vertical="center" wrapText="true"/>
    </xf>
    <xf numFmtId="0" fontId="9" fillId="0" borderId="37" xfId="0" applyBorder="true" quotePrefix="false" applyNumberFormat="true" applyFont="true">
      <alignment horizontal="left" vertical="center" wrapText="true"/>
    </xf>
    <xf numFmtId="0" fontId="9" fillId="5" borderId="49" xfId="0" applyFill="true" applyBorder="true" quotePrefix="false" applyNumberFormat="true" applyFont="true">
      <alignment horizontal="left" vertical="center" wrapText="true"/>
    </xf>
    <xf numFmtId="0" fontId="9" fillId="5" borderId="29" xfId="0" applyFill="true" applyBorder="true" quotePrefix="false" applyNumberFormat="true" applyFont="true">
      <alignment horizontal="left" vertical="center" wrapText="true"/>
    </xf>
    <xf numFmtId="0" fontId="31" fillId="9" borderId="29" xfId="0" applyFill="true" applyBorder="true" quotePrefix="false" applyNumberFormat="true" applyFont="true">
      <alignment horizontal="left" vertical="center" wrapText="true"/>
    </xf>
    <xf numFmtId="0" fontId="9" fillId="9" borderId="45" xfId="0" applyFill="true" applyBorder="true" quotePrefix="false" applyNumberFormat="true" applyFont="true">
      <alignment horizontal="left" vertical="center" wrapText="true"/>
    </xf>
    <xf numFmtId="0" fontId="9" fillId="9" borderId="45" xfId="0" applyFill="true" applyBorder="true" quotePrefix="false" applyNumberFormat="false" applyFont="true">
      <alignment horizontal="left" vertical="center" wrapText="true"/>
    </xf>
    <xf numFmtId="0" fontId="9" fillId="5" borderId="45" xfId="0" applyFill="true" applyBorder="true" quotePrefix="false" applyNumberFormat="true" applyFont="true">
      <alignment horizontal="left" vertical="center" wrapText="true"/>
    </xf>
    <xf numFmtId="0" fontId="31" fillId="9"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left" vertical="center" wrapText="true"/>
    </xf>
    <xf numFmtId="0" fontId="9" fillId="5" borderId="43" xfId="0" applyFill="true" applyBorder="true" quotePrefix="false" applyNumberFormat="true" applyFont="true">
      <alignment horizontal="left" vertical="center" wrapText="true"/>
    </xf>
    <xf numFmtId="0" fontId="31" fillId="9" borderId="43" xfId="0" applyFill="true" applyBorder="true" quotePrefix="false" applyNumberFormat="true" applyFont="true">
      <alignment horizontal="left" vertical="center" wrapText="true"/>
    </xf>
    <xf numFmtId="0" fontId="9" fillId="11"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left" vertical="center" wrapText="true"/>
    </xf>
    <xf numFmtId="0" fontId="9" fillId="11" borderId="45" xfId="0" applyFill="true" applyBorder="true" quotePrefix="false" applyNumberFormat="true" applyFont="true">
      <alignment horizontal="left" vertical="center" wrapText="true"/>
    </xf>
    <xf numFmtId="0" fontId="9" fillId="11" borderId="45" xfId="0" applyFill="true" applyBorder="true" quotePrefix="false" applyNumberFormat="false" applyFont="true">
      <alignment horizontal="left" vertical="center" wrapText="true"/>
    </xf>
    <xf numFmtId="0" fontId="9" fillId="2" borderId="39" xfId="0" applyFill="true" applyBorder="true" quotePrefix="false" applyNumberFormat="true" applyFont="true">
      <alignment horizontal="left" vertical="center" wrapText="true"/>
    </xf>
    <xf numFmtId="0" fontId="9" fillId="2" borderId="45" xfId="0" applyFill="true" applyBorder="true" quotePrefix="false" applyNumberFormat="true" applyFont="true">
      <alignment horizontal="left" vertical="center" wrapText="true"/>
    </xf>
    <xf numFmtId="0" fontId="9" fillId="0" borderId="1" xfId="0" applyBorder="true" quotePrefix="false" applyNumberFormat="true" applyFont="true">
      <alignment horizontal="left" vertical="center" wrapText="true"/>
    </xf>
    <xf numFmtId="0" fontId="9" fillId="9"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center" vertical="center" wrapText="true"/>
    </xf>
    <xf numFmtId="0" fontId="9" fillId="0" borderId="45" xfId="0" applyBorder="true" quotePrefix="false" applyNumberFormat="true" applyFont="true">
      <alignment horizontal="left" vertical="center" wrapText="true"/>
    </xf>
    <xf numFmtId="0" fontId="31" fillId="9" borderId="37" xfId="0" applyFill="true" applyBorder="true" quotePrefix="false" applyNumberFormat="true" applyFont="true">
      <alignment horizontal="left" vertical="center" wrapText="true"/>
    </xf>
    <xf numFmtId="0" fontId="26" fillId="0" borderId="29" xfId="0" applyBorder="true" quotePrefix="false" applyNumberFormat="true" applyFont="true">
      <alignment horizontal="center" vertical="center" wrapText="true"/>
    </xf>
    <xf numFmtId="0" fontId="26" fillId="12" borderId="19" xfId="0" applyFill="true" applyBorder="true" quotePrefix="false" applyNumberFormat="true" applyFont="true">
      <alignment horizontal="left" vertical="center" wrapText="true"/>
    </xf>
    <xf numFmtId="0" fontId="32" fillId="0" borderId="1" xfId="0" applyBorder="true" quotePrefix="false" applyNumberFormat="true" applyFont="true">
      <alignment horizontal="center" vertical="center" wrapText="false"/>
    </xf>
    <xf numFmtId="0" fontId="9" fillId="9" borderId="45" xfId="0" applyFill="true" applyBorder="true" quotePrefix="false" applyNumberFormat="false" applyFont="true">
      <alignment horizontal="left" vertical="center" wrapText="true"/>
    </xf>
    <xf numFmtId="0" fontId="9" fillId="2" borderId="45" xfId="0" applyFill="true" applyBorder="true" quotePrefix="false" applyNumberFormat="true" applyFont="true">
      <alignment vertical="center" wrapText="false"/>
    </xf>
    <xf numFmtId="0" fontId="9" fillId="5" borderId="37"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horizontal="center" vertical="center" wrapText="true"/>
    </xf>
    <xf numFmtId="0" fontId="9" fillId="5" borderId="49" xfId="0" applyFill="true" applyBorder="true" quotePrefix="false" applyNumberFormat="true" applyFont="true">
      <alignment horizontal="left" vertical="center" wrapText="false"/>
    </xf>
    <xf numFmtId="0" fontId="9" fillId="5" borderId="29" xfId="0" applyFill="true" applyBorder="true" quotePrefix="false" applyNumberFormat="true" applyFont="true">
      <alignment horizontal="left" vertical="center" wrapText="false"/>
    </xf>
    <xf numFmtId="0" fontId="9" fillId="2" borderId="45" xfId="0" applyFill="true" applyBorder="true" quotePrefix="false" applyNumberFormat="true" applyFont="true">
      <alignment horizontal="left" vertical="center" wrapText="false"/>
    </xf>
    <xf numFmtId="0" fontId="9" fillId="2" borderId="19" xfId="0" applyFill="true" applyBorder="true" quotePrefix="false" applyNumberFormat="true" applyFont="true">
      <alignment vertical="center" wrapText="true"/>
    </xf>
    <xf numFmtId="0" fontId="9" fillId="5" borderId="27" xfId="0" applyFill="true" applyBorder="true" quotePrefix="false" applyNumberFormat="true" applyFont="true">
      <alignment vertical="center" wrapText="false"/>
    </xf>
    <xf numFmtId="0" fontId="31" fillId="9" borderId="37" xfId="0" applyFill="true" applyBorder="true" quotePrefix="false" applyNumberFormat="true" applyFont="true">
      <alignment vertical="center" wrapText="false"/>
    </xf>
    <xf numFmtId="0" fontId="16" fillId="0" borderId="29" xfId="0" applyBorder="true" quotePrefix="false" applyNumberFormat="false" applyFont="true">
      <alignment horizontal="center" vertical="center" wrapText="true"/>
    </xf>
    <xf numFmtId="0" fontId="9" fillId="0" borderId="1" xfId="0" applyBorder="true" quotePrefix="false" applyNumberFormat="true" applyFont="true">
      <alignment vertical="center" wrapText="false"/>
    </xf>
    <xf numFmtId="0" fontId="9" fillId="5" borderId="49" xfId="0" applyFill="true" applyBorder="true" quotePrefix="false" applyNumberFormat="true" applyFont="true">
      <alignment vertical="center" wrapText="true"/>
    </xf>
    <xf numFmtId="0" fontId="31" fillId="9" borderId="29" xfId="0" applyFill="true" applyBorder="true" quotePrefix="false" applyNumberFormat="true" applyFont="true">
      <alignment vertical="center" wrapText="true"/>
    </xf>
    <xf numFmtId="0" fontId="9" fillId="2" borderId="51" xfId="0" applyFill="true" applyBorder="true" quotePrefix="false" applyNumberFormat="true" applyFont="true">
      <alignment vertical="center" wrapText="false"/>
    </xf>
    <xf numFmtId="0" fontId="9" fillId="2" borderId="45" xfId="0" applyFill="true" applyBorder="true" quotePrefix="false" applyNumberFormat="true" applyFont="true">
      <alignment vertical="center" wrapText="false"/>
    </xf>
    <xf numFmtId="0" fontId="9" fillId="0" borderId="3" xfId="0" applyBorder="true" quotePrefix="false" applyNumberFormat="true" applyFont="true">
      <alignment horizontal="center" vertical="center" wrapText="true"/>
    </xf>
    <xf numFmtId="0" fontId="9" fillId="5" borderId="3" xfId="0" applyFill="true" applyBorder="true" quotePrefix="false" applyNumberFormat="true" applyFont="true">
      <alignment horizontal="center" vertical="center" wrapText="true"/>
    </xf>
    <xf numFmtId="0" fontId="16" fillId="0" borderId="29" xfId="0" applyBorder="true" quotePrefix="false" applyNumberFormat="true" applyFont="true">
      <alignment horizontal="left" vertical="center" wrapText="true"/>
    </xf>
    <xf numFmtId="0" fontId="9" fillId="8" borderId="49" xfId="0" applyFill="true" applyBorder="true" quotePrefix="false" applyNumberFormat="false" applyFont="true">
      <alignment horizontal="center" vertical="center" wrapText="true"/>
    </xf>
    <xf numFmtId="0" fontId="26" fillId="0" borderId="29" xfId="0" applyBorder="true" quotePrefix="false" applyNumberFormat="false" applyFont="true">
      <alignment horizontal="center" vertical="center" wrapText="true"/>
    </xf>
    <xf numFmtId="0" fontId="26" fillId="0" borderId="29" xfId="0" applyBorder="true" quotePrefix="false" applyNumberFormat="true" applyFont="true">
      <alignment horizontal="center" vertical="center" wrapText="false"/>
    </xf>
    <xf numFmtId="0" fontId="4" fillId="0" borderId="45" xfId="0" applyBorder="true" quotePrefix="false" applyNumberFormat="true" applyFont="true">
      <alignment horizontal="center" vertical="center" wrapText="true"/>
    </xf>
    <xf numFmtId="0" fontId="4" fillId="0" borderId="9" xfId="0" applyBorder="true" quotePrefix="false" applyNumberFormat="true" applyFont="true">
      <alignment horizontal="left" vertical="center" wrapText="true"/>
    </xf>
    <xf numFmtId="0" fontId="9" fillId="12" borderId="43"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vertical="center" wrapText="true"/>
    </xf>
    <xf numFmtId="0" fontId="9" fillId="5" borderId="39"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vertical="center" wrapText="false"/>
    </xf>
    <xf numFmtId="0" fontId="9" fillId="5" borderId="45" xfId="0" applyFill="true" applyBorder="true" quotePrefix="false" applyNumberFormat="true" applyFont="true">
      <alignment horizontal="left" vertical="center" wrapText="false"/>
    </xf>
    <xf numFmtId="0" fontId="3" fillId="5" borderId="45" xfId="0" applyFill="true" applyBorder="true" quotePrefix="false" applyNumberFormat="true" applyFont="true">
      <alignment horizontal="left" vertical="center" wrapText="true"/>
    </xf>
    <xf numFmtId="0" fontId="9" fillId="0" borderId="19" xfId="0" applyBorder="true" quotePrefix="false" applyNumberFormat="true" applyFont="true">
      <alignment horizontal="center" vertical="center" wrapText="false"/>
    </xf>
    <xf numFmtId="0" fontId="9" fillId="5" borderId="53" xfId="0" applyFill="true" applyBorder="true" quotePrefix="false" applyNumberFormat="true" applyFont="true">
      <alignment vertical="center" wrapText="false"/>
    </xf>
    <xf numFmtId="0" fontId="9" fillId="12" borderId="19" xfId="0" applyFill="true" applyBorder="true" quotePrefix="false" applyNumberFormat="true" applyFont="true">
      <alignment horizontal="center" vertical="center" wrapText="true"/>
    </xf>
    <xf numFmtId="0" fontId="9" fillId="5" borderId="27" xfId="0" applyFill="true" applyBorder="true" quotePrefix="false" applyNumberFormat="true" applyFont="true">
      <alignment vertical="center" wrapText="true"/>
    </xf>
    <xf numFmtId="0" fontId="9" fillId="5" borderId="37" xfId="0" applyFill="true" applyBorder="true" quotePrefix="false" applyNumberFormat="true" applyFont="true">
      <alignment vertical="center" wrapText="true"/>
    </xf>
    <xf numFmtId="0" fontId="9" fillId="5" borderId="29" xfId="0" applyFill="true" applyBorder="true" quotePrefix="false" applyNumberFormat="true" applyFont="true">
      <alignment vertical="center" wrapText="true"/>
    </xf>
    <xf numFmtId="0" fontId="9" fillId="5" borderId="75" xfId="0" applyFill="true" applyBorder="true" quotePrefix="false" applyNumberFormat="true" applyFont="true">
      <alignment vertical="center" wrapText="true"/>
    </xf>
    <xf numFmtId="0" fontId="9" fillId="5" borderId="77" xfId="0" applyFill="true" applyBorder="true" quotePrefix="false" applyNumberFormat="true" applyFont="true">
      <alignment vertical="center" wrapText="true"/>
    </xf>
    <xf numFmtId="0" fontId="9" fillId="5" borderId="61" xfId="0" applyFill="true" applyBorder="true" quotePrefix="false" applyNumberFormat="true" applyFont="true">
      <alignment vertical="center" wrapText="false"/>
    </xf>
    <xf numFmtId="0" fontId="9" fillId="5" borderId="63" xfId="0" applyFill="true" applyBorder="true" quotePrefix="false" applyNumberFormat="true" applyFont="true">
      <alignment vertical="center" wrapText="false"/>
    </xf>
    <xf numFmtId="0" fontId="9" fillId="5" borderId="67" xfId="0" applyFill="true" applyBorder="true" quotePrefix="false" applyNumberFormat="true" applyFont="true">
      <alignment vertical="center" wrapText="false"/>
    </xf>
    <xf numFmtId="0" fontId="9" fillId="5" borderId="69" xfId="0" applyFill="true" applyBorder="true" quotePrefix="false" applyNumberFormat="true" applyFont="true">
      <alignment vertical="center" wrapText="false"/>
    </xf>
    <xf numFmtId="0" fontId="3" fillId="5" borderId="49" xfId="0" applyFill="true" applyBorder="true" quotePrefix="false" applyNumberFormat="true" applyFont="true">
      <alignment vertical="center" wrapText="false"/>
    </xf>
    <xf numFmtId="0" fontId="3" fillId="0" borderId="29" xfId="0" applyBorder="true" quotePrefix="false" applyNumberFormat="true" applyFont="true">
      <alignment vertical="center" wrapText="false"/>
    </xf>
    <xf numFmtId="0" fontId="3" fillId="5" borderId="27" xfId="0" applyFill="true" applyBorder="true" quotePrefix="false" applyNumberFormat="true" applyFont="true">
      <alignment vertical="center" wrapText="false"/>
    </xf>
    <xf numFmtId="0" fontId="3" fillId="0" borderId="37" xfId="0" applyBorder="true" quotePrefix="false" applyNumberFormat="true" applyFont="true">
      <alignment vertical="center" wrapText="false"/>
    </xf>
    <xf numFmtId="0" fontId="3" fillId="5" borderId="75" xfId="0" applyFill="true" applyBorder="true" quotePrefix="false" applyNumberFormat="true" applyFont="true">
      <alignment vertical="center" wrapText="false"/>
    </xf>
    <xf numFmtId="0" fontId="3" fillId="0" borderId="77" xfId="0" applyBorder="true" quotePrefix="false" applyNumberFormat="true" applyFont="true">
      <alignment vertical="center" wrapText="false"/>
    </xf>
    <xf numFmtId="0" fontId="9" fillId="5" borderId="51" xfId="0" applyFill="true" applyBorder="true" quotePrefix="false" applyNumberFormat="true" applyFont="true">
      <alignment vertical="center" wrapText="false"/>
    </xf>
    <xf numFmtId="0" fontId="9" fillId="5" borderId="51" xfId="0" applyFill="true" applyBorder="true" quotePrefix="false" applyNumberFormat="true" applyFont="true">
      <alignment horizontal="left" vertical="center" wrapText="false"/>
    </xf>
    <xf numFmtId="0" fontId="3" fillId="5" borderId="49" xfId="0" applyFill="true" applyBorder="true" quotePrefix="false" applyNumberFormat="true" applyFont="true">
      <alignment horizontal="left" vertical="center" wrapText="false"/>
    </xf>
    <xf numFmtId="0" fontId="3" fillId="0" borderId="29" xfId="0" applyBorder="true" quotePrefix="false" applyNumberFormat="true" applyFont="true">
      <alignment horizontal="left" vertical="center" wrapText="false"/>
    </xf>
    <xf numFmtId="0" fontId="9" fillId="5" borderId="27" xfId="0" applyFill="true" applyBorder="true" quotePrefix="false" applyNumberFormat="true" applyFont="true">
      <alignment horizontal="left" vertical="center" wrapText="false"/>
    </xf>
    <xf numFmtId="0" fontId="9" fillId="0" borderId="37" xfId="0" applyBorder="true" quotePrefix="false" applyNumberFormat="true" applyFont="true">
      <alignment horizontal="left" vertical="center" wrapText="false"/>
    </xf>
    <xf numFmtId="0" fontId="9" fillId="0" borderId="19" xfId="0" applyBorder="true" quotePrefix="false" applyNumberFormat="true" applyFont="true">
      <alignment vertical="center" wrapText="false"/>
    </xf>
    <xf numFmtId="0" fontId="9" fillId="5" borderId="39" xfId="0" applyFill="true" applyBorder="true" quotePrefix="false" applyNumberFormat="true" applyFont="true">
      <alignment vertical="center" wrapText="true"/>
    </xf>
    <xf numFmtId="0" fontId="9" fillId="5" borderId="19" xfId="0" applyFill="true" applyBorder="true" quotePrefix="false" applyNumberFormat="true" applyFont="true">
      <alignment horizontal="center" vertical="center" wrapText="true"/>
    </xf>
    <xf numFmtId="0" fontId="9" fillId="10" borderId="1" xfId="0" applyFill="true" applyBorder="true" quotePrefix="false" applyNumberFormat="true" applyFont="true">
      <alignment horizontal="center" vertical="center" wrapText="true"/>
    </xf>
    <xf numFmtId="0" fontId="9" fillId="0" borderId="45" xfId="0" applyBorder="true" quotePrefix="false" applyNumberFormat="true" applyFont="true">
      <alignment horizontal="center" vertical="center" wrapText="false"/>
    </xf>
    <xf numFmtId="0" fontId="9" fillId="10" borderId="1" xfId="0" applyFill="true" applyBorder="true" quotePrefix="false" applyNumberFormat="true" applyFont="true">
      <alignment horizontal="center" vertical="center" wrapText="false"/>
    </xf>
    <xf numFmtId="0" fontId="4" fillId="0" borderId="19" xfId="0" applyBorder="true" quotePrefix="false" applyNumberFormat="true" applyFont="true">
      <alignment horizontal="center" vertical="center" wrapText="false"/>
    </xf>
    <xf numFmtId="0" fontId="4" fillId="0" borderId="45" xfId="0" applyBorder="true" quotePrefix="false" applyNumberFormat="true" applyFont="true">
      <alignment horizontal="center" vertical="center" wrapText="false"/>
    </xf>
    <xf numFmtId="0" fontId="9" fillId="0" borderId="51" xfId="0" applyBorder="true" quotePrefix="false" applyNumberFormat="true" applyFont="true">
      <alignment horizontal="left" vertical="center" wrapText="false"/>
    </xf>
    <xf numFmtId="0" fontId="9" fillId="12" borderId="19" xfId="0" applyFill="true" applyBorder="true" quotePrefix="false" applyNumberFormat="true" applyFont="true">
      <alignment horizontal="center" vertical="center" wrapText="false"/>
    </xf>
    <xf numFmtId="0" fontId="9" fillId="0" borderId="39" xfId="0" applyBorder="true" quotePrefix="false" applyNumberFormat="true" applyFont="true">
      <alignment horizontal="left" vertical="center" wrapText="true"/>
    </xf>
    <xf numFmtId="0" fontId="9" fillId="9" borderId="19" xfId="0" applyFill="true" applyBorder="true" quotePrefix="false" applyNumberFormat="true" applyFont="true">
      <alignment horizontal="left" vertical="center" wrapText="false"/>
    </xf>
    <xf numFmtId="0" fontId="33" fillId="9" borderId="19" xfId="0" applyFill="true" applyBorder="true" quotePrefix="false" applyNumberFormat="false" applyFont="true">
      <alignment horizontal="center" vertical="center" wrapText="true"/>
    </xf>
    <xf numFmtId="0" fontId="10" fillId="0" borderId="19" xfId="0" applyBorder="true" quotePrefix="false" applyNumberFormat="false" applyFont="true">
      <alignment horizontal="left" vertical="center" wrapText="true"/>
    </xf>
    <xf numFmtId="0" fontId="9" fillId="9" borderId="19" xfId="0" applyFill="true" applyBorder="true" quotePrefix="false" applyNumberFormat="true" applyFont="true">
      <alignment horizontal="center" vertical="center" wrapText="true"/>
    </xf>
    <xf numFmtId="0" fontId="9" fillId="9" borderId="45" xfId="0" applyFill="true" applyBorder="true" quotePrefix="false" applyNumberFormat="true" applyFont="true">
      <alignment horizontal="center" vertical="center" wrapText="true"/>
    </xf>
    <xf numFmtId="0" fontId="34" fillId="0" borderId="29" xfId="0" applyBorder="true" quotePrefix="false" applyNumberFormat="true" applyFont="true">
      <alignment horizontal="center" vertical="center" wrapText="true"/>
    </xf>
    <xf numFmtId="0" fontId="9" fillId="5" borderId="19" xfId="0" applyFill="true" applyBorder="true" quotePrefix="false" applyNumberFormat="true" applyFont="true">
      <alignment horizontal="left" vertical="center" wrapText="true"/>
    </xf>
    <xf numFmtId="0" fontId="9" fillId="0" borderId="45" xfId="0" applyBorder="true" quotePrefix="false" applyNumberFormat="false" applyFont="true">
      <alignment vertical="center" wrapText="true"/>
    </xf>
    <xf numFmtId="0" fontId="9" fillId="5" borderId="53" xfId="0" applyFill="true" applyBorder="true" quotePrefix="false" applyNumberFormat="true" applyFont="true">
      <alignment horizontal="left" vertical="center" wrapText="true"/>
    </xf>
    <xf numFmtId="0" fontId="9" fillId="0" borderId="53" xfId="0" applyBorder="true" quotePrefix="false" applyNumberFormat="true" applyFont="true">
      <alignment horizontal="left" vertical="center" wrapText="true"/>
    </xf>
    <xf numFmtId="0" fontId="26" fillId="0" borderId="29" xfId="0" applyBorder="true" quotePrefix="false" applyNumberFormat="true" applyFont="true">
      <alignment vertical="center" wrapText="false"/>
    </xf>
    <xf numFmtId="0" fontId="34" fillId="0" borderId="29" xfId="0" applyBorder="true" quotePrefix="false" applyNumberFormat="true" applyFont="true">
      <alignment vertical="center" wrapText="false"/>
    </xf>
    <xf numFmtId="0" fontId="9" fillId="2" borderId="45" xfId="0" applyFill="true" applyBorder="true" quotePrefix="false" applyNumberFormat="false" applyFont="true">
      <alignment horizontal="left" vertical="center" wrapText="true"/>
    </xf>
    <xf numFmtId="0" fontId="9" fillId="2" borderId="75" xfId="0" applyFill="true" applyBorder="true" quotePrefix="false" applyNumberFormat="true" applyFont="true">
      <alignment horizontal="left" vertical="center" wrapText="true"/>
    </xf>
    <xf numFmtId="0" fontId="9" fillId="2" borderId="77" xfId="0" applyFill="true" applyBorder="true" quotePrefix="false" applyNumberFormat="true" applyFont="true">
      <alignment horizontal="left" vertical="center" wrapText="true"/>
    </xf>
    <xf numFmtId="0" fontId="9" fillId="0" borderId="43" xfId="0" applyBorder="true" quotePrefix="false" applyNumberFormat="true" applyFont="true">
      <alignment horizontal="left" vertical="center" wrapText="true"/>
    </xf>
    <xf numFmtId="0" fontId="9" fillId="2" borderId="49" xfId="0" applyFill="true" applyBorder="true" quotePrefix="false" applyNumberFormat="true" applyFont="true">
      <alignment horizontal="left" vertical="center" wrapText="true"/>
    </xf>
    <xf numFmtId="0" fontId="9" fillId="2" borderId="29" xfId="0" applyFill="true" applyBorder="true" quotePrefix="false" applyNumberFormat="true" applyFont="true">
      <alignment horizontal="left" vertical="center" wrapText="true"/>
    </xf>
    <xf numFmtId="0" fontId="9" fillId="9" borderId="19" xfId="0" applyFill="true" applyBorder="true" quotePrefix="false" applyNumberFormat="false" applyFont="true">
      <alignment horizontal="left" vertical="center" wrapText="true"/>
    </xf>
    <xf numFmtId="0" fontId="35" fillId="9" borderId="19" xfId="0" applyFill="true" applyBorder="true" quotePrefix="false" applyNumberFormat="false" applyFont="true">
      <alignment horizontal="left" vertical="center" wrapText="true"/>
    </xf>
    <xf numFmtId="0" fontId="36" fillId="0" borderId="19" xfId="0" applyBorder="true" quotePrefix="false" applyNumberFormat="true" applyFont="true">
      <alignment horizontal="center" vertical="center" wrapText="true"/>
    </xf>
    <xf numFmtId="0" fontId="14" fillId="0" borderId="19" xfId="0" applyBorder="true" quotePrefix="false" applyNumberFormat="true" applyFont="true">
      <alignment horizontal="center" vertical="center" wrapText="true"/>
    </xf>
    <xf numFmtId="0" fontId="37" fillId="9" borderId="45" xfId="0" applyFill="true" applyBorder="true" quotePrefix="false" applyNumberFormat="true" applyFont="true">
      <alignment horizontal="left" vertical="center" wrapText="true"/>
    </xf>
    <xf numFmtId="0" fontId="14" fillId="0" borderId="19" xfId="0" applyBorder="true" quotePrefix="false" applyNumberFormat="true" applyFont="true">
      <alignment horizontal="left" vertical="center" wrapText="true"/>
    </xf>
    <xf numFmtId="0" fontId="38" fillId="0" borderId="51" xfId="0" applyBorder="true" quotePrefix="false" applyNumberFormat="false" applyFont="true">
      <alignment horizontal="left" vertical="center" wrapText="true"/>
    </xf>
    <xf numFmtId="0" fontId="36" fillId="0" borderId="51" xfId="0" applyBorder="true" quotePrefix="false" applyNumberFormat="true" applyFont="true">
      <alignment horizontal="left" vertical="center" wrapText="true"/>
    </xf>
    <xf numFmtId="0" fontId="14" fillId="9" borderId="19" xfId="0" applyFill="true" applyBorder="true" quotePrefix="false" applyNumberFormat="false" applyFont="true">
      <alignment horizontal="left" vertical="center" wrapText="true"/>
    </xf>
    <xf numFmtId="0" fontId="39" fillId="15" borderId="45" xfId="0" applyFill="true" applyBorder="true" quotePrefix="false" applyNumberFormat="true" applyFont="true">
      <alignment horizontal="center" vertical="center" wrapText="true"/>
    </xf>
    <xf numFmtId="0" fontId="39" fillId="15" borderId="49" xfId="0" applyFill="true" applyBorder="true" quotePrefix="false" applyNumberFormat="true" applyFont="true">
      <alignment horizontal="center" vertical="center" wrapText="true"/>
    </xf>
    <xf numFmtId="0" fontId="40" fillId="15" borderId="29" xfId="0" applyFill="true" applyBorder="true" quotePrefix="false" applyNumberFormat="true" applyFont="true">
      <alignment horizontal="center" vertical="center" wrapText="false"/>
    </xf>
    <xf numFmtId="0" fontId="41" fillId="9" borderId="19" xfId="0" applyFill="true" applyBorder="true" quotePrefix="false" applyNumberFormat="false" applyFont="true">
      <alignment horizontal="left" vertical="center" wrapText="true"/>
    </xf>
    <xf numFmtId="0" fontId="36" fillId="0" borderId="1" xfId="0" applyBorder="true" quotePrefix="false" applyNumberFormat="true" applyFont="true">
      <alignment horizontal="center" vertical="center" wrapText="false"/>
    </xf>
    <xf numFmtId="0" fontId="42" fillId="0" borderId="1" xfId="0" applyBorder="true" quotePrefix="false" applyNumberFormat="true" applyFont="true">
      <alignment vertical="center" wrapText="false"/>
    </xf>
    <xf numFmtId="0" fontId="38" fillId="0" borderId="51" xfId="0" applyBorder="true" quotePrefix="false" applyNumberFormat="true" applyFont="true">
      <alignment horizontal="left" vertical="center" wrapText="true"/>
    </xf>
    <xf numFmtId="0" fontId="9" fillId="0" borderId="19" xfId="0" applyBorder="true" quotePrefix="false" applyNumberFormat="true" applyFont="true">
      <alignment horizontal="center" vertical="center" wrapText="true"/>
    </xf>
    <xf numFmtId="0" fontId="9" fillId="5" borderId="75" xfId="0" applyFill="true" applyBorder="true" quotePrefix="false" applyNumberFormat="true" applyFont="true">
      <alignment horizontal="left" vertical="center" wrapText="true"/>
    </xf>
    <xf numFmtId="0" fontId="31" fillId="9" borderId="77" xfId="0" applyFill="true" applyBorder="true" quotePrefix="false" applyNumberFormat="true" applyFont="true">
      <alignment horizontal="left" vertical="center" wrapText="true"/>
    </xf>
    <xf numFmtId="0" fontId="9" fillId="11" borderId="19" xfId="0" applyFill="true" applyBorder="true" quotePrefix="false" applyNumberFormat="false" applyFont="true">
      <alignment horizontal="left" vertical="center" wrapText="true"/>
    </xf>
    <xf numFmtId="0" fontId="9" fillId="12" borderId="19" xfId="0" applyFill="true" applyBorder="true" quotePrefix="false" applyNumberFormat="false" applyFont="true">
      <alignment horizontal="left" vertical="center" wrapText="true"/>
    </xf>
    <xf numFmtId="0" fontId="9" fillId="2" borderId="45" xfId="0" applyFill="true" applyBorder="true" quotePrefix="false" applyNumberFormat="true" applyFont="true">
      <alignment horizontal="center" vertical="center" wrapText="true"/>
    </xf>
    <xf numFmtId="0" fontId="26" fillId="16" borderId="29" xfId="0" applyFill="true" applyBorder="true" quotePrefix="false" applyNumberFormat="true" applyFont="true">
      <alignment horizontal="center" vertical="center" wrapText="true"/>
    </xf>
    <xf numFmtId="0" fontId="9" fillId="11" borderId="45" xfId="0" applyFill="true" applyBorder="true" quotePrefix="false" applyNumberFormat="false" applyFont="true">
      <alignment horizontal="left" vertical="center" wrapText="true"/>
    </xf>
    <xf numFmtId="0" fontId="31" fillId="9" borderId="39" xfId="0" applyFill="true" applyBorder="true" quotePrefix="false" applyNumberFormat="true" applyFont="true">
      <alignment horizontal="left" vertical="center" wrapText="true"/>
    </xf>
    <xf numFmtId="0" fontId="9" fillId="5" borderId="27" xfId="0" applyFill="true" applyBorder="true" quotePrefix="false" applyNumberFormat="true" applyFont="true">
      <alignment horizontal="center" vertical="center" wrapText="true"/>
    </xf>
    <xf numFmtId="0" fontId="9" fillId="5" borderId="37" xfId="0" applyFill="true" applyBorder="true" quotePrefix="false" applyNumberFormat="true" applyFont="true">
      <alignment horizontal="center" vertical="center" wrapText="true"/>
    </xf>
    <xf numFmtId="0" fontId="9" fillId="8" borderId="29" xfId="0" applyFill="true" applyBorder="true" quotePrefix="false" applyNumberFormat="true" applyFont="true">
      <alignment horizontal="center" vertical="center" wrapText="true"/>
    </xf>
    <xf numFmtId="0" fontId="9" fillId="5" borderId="49" xfId="0" applyFill="true" applyBorder="true" quotePrefix="false" applyNumberFormat="true" applyFont="true">
      <alignment horizontal="center" vertical="center" wrapText="true"/>
    </xf>
    <xf numFmtId="0" fontId="9" fillId="5" borderId="29" xfId="0" applyFill="true" applyBorder="true" quotePrefix="false" applyNumberFormat="true" applyFont="true">
      <alignment horizontal="center" vertical="center" wrapText="true"/>
    </xf>
    <xf numFmtId="0" fontId="12" fillId="2" borderId="45" xfId="0" applyFill="true" applyBorder="true" quotePrefix="false" applyNumberFormat="true" applyFont="true">
      <alignment horizontal="center" vertical="center" wrapText="true"/>
    </xf>
    <xf numFmtId="0" fontId="12" fillId="2" borderId="45" xfId="0" applyFill="true" applyBorder="true" quotePrefix="false" applyNumberFormat="true" applyFont="true">
      <alignment horizontal="left" vertical="center" wrapText="true"/>
    </xf>
    <xf numFmtId="0" fontId="12" fillId="2" borderId="45" xfId="0" applyFill="true" applyBorder="true" quotePrefix="false" applyNumberFormat="true" applyFont="true">
      <alignment horizontal="left" vertical="top" wrapText="true"/>
    </xf>
    <xf numFmtId="0" fontId="10" fillId="2" borderId="45" xfId="0" applyFill="true" applyBorder="true" quotePrefix="false" applyNumberFormat="true" applyFont="true">
      <alignment horizontal="left" vertical="center" wrapText="true"/>
    </xf>
    <xf numFmtId="0" fontId="16" fillId="0" borderId="43" xfId="0" applyBorder="true" quotePrefix="false" applyNumberFormat="false" applyFont="true">
      <alignment horizontal="left" vertical="center" wrapText="true"/>
    </xf>
    <xf numFmtId="0" fontId="9" fillId="0" borderId="49" xfId="0" applyBorder="true" quotePrefix="false" applyNumberFormat="true" applyFont="true">
      <alignment horizontal="center" vertical="center" wrapText="true"/>
    </xf>
    <xf numFmtId="0" fontId="16" fillId="0" borderId="1" xfId="0" applyBorder="true" quotePrefix="false" applyNumberFormat="true" applyFont="true">
      <alignment vertical="center" wrapText="false"/>
    </xf>
    <xf numFmtId="0" fontId="9" fillId="0" borderId="29" xfId="0" applyBorder="true" quotePrefix="false" applyNumberFormat="true" applyFont="true">
      <alignment horizontal="left" vertical="center" wrapText="false"/>
    </xf>
    <xf numFmtId="0" fontId="31" fillId="9" borderId="45" xfId="0" applyFill="true" applyBorder="true" quotePrefix="false" applyNumberFormat="true" applyFont="true">
      <alignment vertical="center" wrapText="false"/>
    </xf>
    <xf numFmtId="0" fontId="11" fillId="9" borderId="45" xfId="0" applyFill="true" applyBorder="true" quotePrefix="false" applyNumberFormat="false" applyFont="true">
      <alignment vertical="center" wrapText="true"/>
    </xf>
    <xf numFmtId="0" fontId="21" fillId="9" borderId="45" xfId="0" applyFill="true" applyBorder="true" quotePrefix="false" applyNumberFormat="true" applyFont="true">
      <alignment vertical="center" wrapText="false"/>
    </xf>
    <xf numFmtId="0" fontId="11" fillId="0" borderId="49" xfId="0" applyBorder="true" quotePrefix="false" applyNumberFormat="true" applyFont="true">
      <alignment horizontal="left" vertical="center" wrapText="false"/>
    </xf>
    <xf numFmtId="0" fontId="11" fillId="0" borderId="29" xfId="0" applyBorder="true" quotePrefix="false" applyNumberFormat="true" applyFont="true">
      <alignment horizontal="left" vertical="center" wrapText="false"/>
    </xf>
    <xf numFmtId="0" fontId="27" fillId="0" borderId="29" xfId="0" applyBorder="true" quotePrefix="false" applyNumberFormat="true" applyFont="true">
      <alignment vertical="center" wrapText="false"/>
    </xf>
    <xf numFmtId="0" fontId="23" fillId="0" borderId="1" xfId="0" applyBorder="true" quotePrefix="false" applyNumberFormat="true" applyFont="true">
      <alignment vertical="center" wrapText="false"/>
    </xf>
    <xf numFmtId="0" fontId="27" fillId="0" borderId="1" xfId="0" applyBorder="true" quotePrefix="false" applyNumberFormat="true" applyFont="true">
      <alignment vertical="center" wrapText="false"/>
    </xf>
    <xf numFmtId="0" fontId="21" fillId="9" borderId="49" xfId="0" applyFill="true" applyBorder="true" quotePrefix="false" applyNumberFormat="true" applyFont="true">
      <alignment horizontal="left" vertical="center" wrapText="false"/>
    </xf>
    <xf numFmtId="0" fontId="9" fillId="5" borderId="49" xfId="0" applyFill="true" applyBorder="true" quotePrefix="false" applyNumberFormat="true" applyFont="true">
      <alignment vertical="center" wrapText="false"/>
    </xf>
    <xf numFmtId="0" fontId="9" fillId="0" borderId="29" xfId="0" applyBorder="true" quotePrefix="false" applyNumberFormat="true" applyFont="true">
      <alignment vertical="center" wrapText="false"/>
    </xf>
    <xf numFmtId="0" fontId="9" fillId="0" borderId="51" xfId="0" applyBorder="true" quotePrefix="false" applyNumberFormat="true" applyFont="true">
      <alignment vertical="center" wrapText="false"/>
    </xf>
    <xf numFmtId="0" fontId="9" fillId="5" borderId="33" xfId="0" applyFill="true" applyBorder="true" quotePrefix="false" applyNumberFormat="true" applyFont="true">
      <alignment horizontal="left" vertical="center" wrapText="false"/>
    </xf>
    <xf numFmtId="0" fontId="9" fillId="0" borderId="35" xfId="0" applyBorder="true" quotePrefix="false" applyNumberFormat="true" applyFont="true">
      <alignment horizontal="left" vertical="center" wrapText="false"/>
    </xf>
    <xf numFmtId="0" fontId="16" fillId="0" borderId="17" xfId="0" applyBorder="true" quotePrefix="false" applyNumberFormat="true" applyFont="true">
      <alignment horizontal="center" vertical="center" wrapText="false"/>
    </xf>
    <xf numFmtId="0" fontId="16" fillId="9" borderId="27" xfId="0" applyFill="true" applyBorder="true" quotePrefix="false" applyNumberFormat="true" applyFont="true">
      <alignment horizontal="center" vertical="center" wrapText="true"/>
    </xf>
    <xf numFmtId="0" fontId="16" fillId="9" borderId="27" xfId="0" applyFill="true" applyBorder="true" quotePrefix="false" applyNumberFormat="false" applyFont="true">
      <alignment horizontal="left" vertical="center" wrapText="true"/>
    </xf>
    <xf numFmtId="0" fontId="16" fillId="0" borderId="37" xfId="0" applyBorder="true" quotePrefix="false" applyNumberFormat="true" applyFont="true">
      <alignment horizontal="left" vertical="center" wrapText="true"/>
    </xf>
    <xf numFmtId="0" fontId="16" fillId="5" borderId="37" xfId="0" applyFill="true" applyBorder="true" quotePrefix="false" applyNumberFormat="true" applyFont="true">
      <alignment horizontal="left" vertical="center" wrapText="true"/>
    </xf>
    <xf numFmtId="0" fontId="9" fillId="0" borderId="29" xfId="0" applyBorder="true" quotePrefix="false" applyNumberFormat="true" applyFont="true">
      <alignment horizontal="center" vertical="center" wrapText="true"/>
    </xf>
    <xf numFmtId="0" fontId="26" fillId="0" borderId="29" xfId="0" applyBorder="true" quotePrefix="false" applyNumberFormat="true" applyFont="true">
      <alignment vertical="center" wrapText="true"/>
    </xf>
    <xf numFmtId="0" fontId="16" fillId="12" borderId="19" xfId="0" applyFill="true" applyBorder="true" quotePrefix="false" applyNumberFormat="true" applyFont="true">
      <alignment horizontal="left" vertical="center" wrapText="true"/>
    </xf>
    <xf numFmtId="0" fontId="18" fillId="9" borderId="29" xfId="0" applyFill="true" applyBorder="true" quotePrefix="false" applyNumberFormat="true" applyFont="true">
      <alignment horizontal="left" vertical="center" wrapText="true"/>
    </xf>
    <xf numFmtId="0" fontId="16" fillId="9" borderId="49" xfId="0" applyFill="true" applyBorder="true" quotePrefix="false" applyNumberFormat="true" applyFont="true">
      <alignment horizontal="center" vertical="center" wrapText="true"/>
    </xf>
    <xf numFmtId="0" fontId="26" fillId="0" borderId="29" xfId="0" applyBorder="true" quotePrefix="false" applyNumberFormat="true" applyFont="true">
      <alignment horizontal="left" vertical="bottom" wrapText="false"/>
    </xf>
    <xf numFmtId="0" fontId="26" fillId="0" borderId="1" xfId="0" applyBorder="true" quotePrefix="false" applyNumberFormat="true" applyFont="true">
      <alignment horizontal="left" vertical="center" wrapText="false"/>
    </xf>
    <xf numFmtId="0" fontId="43" fillId="0" borderId="1" xfId="0" applyBorder="true" quotePrefix="false" applyNumberFormat="true" applyFont="true">
      <alignment horizontal="left" vertical="center" wrapText="false"/>
    </xf>
    <xf numFmtId="0" fontId="26" fillId="0" borderId="1" xfId="0" applyBorder="true" quotePrefix="false" applyNumberFormat="true" applyFont="true">
      <alignment vertical="bottom" wrapText="false"/>
    </xf>
    <xf numFmtId="0" fontId="26" fillId="0" borderId="1" xfId="0" applyBorder="true" quotePrefix="false" applyNumberFormat="true" applyFont="true">
      <alignment horizontal="center" vertical="center" wrapText="false"/>
    </xf>
    <xf numFmtId="0" fontId="43" fillId="0" borderId="1" xfId="0" applyBorder="true" quotePrefix="false" applyNumberFormat="true" applyFont="true">
      <alignment vertical="center" wrapText="false"/>
    </xf>
    <xf numFmtId="0" fontId="2" fillId="6" borderId="9" xfId="0" applyFill="true" applyBorder="true" quotePrefix="false" applyNumberFormat="false" applyFont="true">
      <alignment horizontal="center" vertical="center" wrapText="false"/>
    </xf>
    <xf numFmtId="0" fontId="2" fillId="6" borderId="9" xfId="0" applyFill="true" applyBorder="true" quotePrefix="false" applyNumberFormat="false" applyFont="true">
      <alignment horizontal="center" vertical="center" wrapText="true"/>
    </xf>
    <xf numFmtId="0" fontId="1" fillId="0" borderId="1" xfId="0" applyBorder="true" quotePrefix="false" applyNumberFormat="false" applyFont="true">
      <alignment vertical="bottom" wrapText="false"/>
    </xf>
    <xf numFmtId="0" fontId="1" fillId="0" borderId="9" xfId="0" applyBorder="true" quotePrefix="false" applyNumberFormat="true" applyFont="true">
      <alignment horizontal="center" vertical="center" wrapText="false"/>
    </xf>
    <xf numFmtId="0" fontId="1" fillId="0" borderId="9" xfId="0" applyBorder="true" quotePrefix="false" applyNumberFormat="false" applyFont="true">
      <alignment horizontal="center" vertical="center" wrapText="false"/>
    </xf>
    <xf numFmtId="0" fontId="1" fillId="0" borderId="9" xfId="0" applyBorder="true" quotePrefix="false" applyNumberFormat="false" applyFont="true">
      <alignment horizontal="center" vertical="bottom" wrapText="false"/>
    </xf>
    <xf numFmtId="0" fontId="1" fillId="0" borderId="9" xfId="0" applyBorder="true" quotePrefix="false" applyNumberFormat="false" applyFont="true">
      <alignment horizontal="left" vertical="center" wrapText="true"/>
    </xf>
    <xf numFmtId="0" fontId="1" fillId="2" borderId="9" xfId="0" applyFill="true" applyBorder="true" quotePrefix="false" applyNumberFormat="false" applyFont="true">
      <alignment horizontal="center" vertical="bottom" wrapText="false"/>
    </xf>
    <xf numFmtId="0" fontId="1" fillId="2" borderId="1" xfId="0" applyFill="true" applyBorder="true" quotePrefix="false" applyNumberFormat="false" applyFont="true">
      <alignment horizontal="center" vertical="bottom" wrapText="false"/>
    </xf>
    <xf numFmtId="0" fontId="1" fillId="0" borderId="9" xfId="0" applyBorder="true" quotePrefix="false" applyNumberFormat="false" applyFont="true">
      <alignment vertical="center" wrapText="true"/>
    </xf>
    <xf numFmtId="0" fontId="1" fillId="0" borderId="9" xfId="0" applyBorder="true" quotePrefix="false" applyNumberFormat="false" applyFont="true">
      <alignment horizontal="center" vertical="center" wrapText="true"/>
    </xf>
    <xf numFmtId="0" fontId="1" fillId="0" borderId="1" xfId="0" applyBorder="true" quotePrefix="false" applyNumberFormat="false" applyFont="true">
      <alignment horizontal="center" vertical="bottom" wrapText="false"/>
    </xf>
    <xf numFmtId="0" fontId="1" fillId="0" borderId="1" xfId="0" applyBorder="true" quotePrefix="false" applyNumberFormat="false" applyFont="true">
      <alignment horizontal="left" vertical="center" wrapText="true"/>
    </xf>
    <xf numFmtId="0" fontId="2" fillId="6" borderId="9" xfId="0" applyFill="true" applyBorder="true" quotePrefix="false" applyNumberFormat="false" applyFont="true">
      <alignment vertical="center" wrapText="true"/>
    </xf>
    <xf numFmtId="0" fontId="1" fillId="0" borderId="1" xfId="0" applyBorder="true" quotePrefix="false" applyNumberFormat="false" applyFont="true">
      <alignment vertical="center" wrapText="false"/>
    </xf>
    <xf numFmtId="0" fontId="1" fillId="0" borderId="15" xfId="0" applyBorder="true" quotePrefix="false" applyNumberFormat="false" applyFont="true">
      <alignment horizontal="center" vertical="center" wrapText="true"/>
    </xf>
    <xf numFmtId="0" fontId="1" fillId="0" borderId="9" xfId="0" applyBorder="true" quotePrefix="false" applyNumberFormat="false" applyFont="true">
      <alignment vertical="center" wrapText="false"/>
    </xf>
    <xf numFmtId="0" fontId="1" fillId="0" borderId="43" xfId="0" applyBorder="true" quotePrefix="false" applyNumberFormat="false" applyFont="true">
      <alignment horizontal="center" vertical="center" wrapText="true"/>
    </xf>
    <xf numFmtId="0" fontId="1" fillId="0" borderId="19" xfId="0" applyBorder="true" quotePrefix="false" applyNumberFormat="false" applyFont="true">
      <alignment horizontal="center" vertical="center" wrapText="true"/>
    </xf>
    <xf numFmtId="0" fontId="1" fillId="0" borderId="9" xfId="0" applyBorder="true" quotePrefix="false" applyNumberFormat="false" applyFont="true">
      <alignment horizontal="left" vertical="center" wrapText="false"/>
    </xf>
    <xf numFmtId="0" fontId="1" fillId="0" borderId="43" xfId="0" applyBorder="true" quotePrefix="false" applyNumberFormat="false" applyFont="true">
      <alignment vertical="center" wrapText="false"/>
    </xf>
    <xf numFmtId="0" fontId="1" fillId="0" borderId="15" xfId="0" applyBorder="true" quotePrefix="false" applyNumberFormat="false" applyFont="true">
      <alignment vertical="center" wrapText="false"/>
    </xf>
    <xf numFmtId="0" fontId="1" fillId="0" borderId="19" xfId="0" applyBorder="true" quotePrefix="false" applyNumberFormat="false" applyFont="true">
      <alignment vertical="center" wrapText="false"/>
    </xf>
    <xf numFmtId="0" fontId="1" fillId="0" borderId="15" xfId="0" applyBorder="true" quotePrefix="false" applyNumberFormat="false" applyFont="true">
      <alignment horizontal="left" vertical="center" wrapText="true"/>
    </xf>
    <xf numFmtId="0" fontId="1" fillId="0" borderId="19" xfId="0" applyBorder="true" quotePrefix="false" applyNumberFormat="false" applyFont="true">
      <alignment horizontal="left" vertical="center" wrapText="true"/>
    </xf>
    <xf numFmtId="0" fontId="1" fillId="0" borderId="9" xfId="0" applyBorder="true" quotePrefix="false" applyNumberFormat="true" applyFont="true">
      <alignment horizontal="center" vertical="center" wrapText="true"/>
    </xf>
    <xf numFmtId="0" fontId="1" fillId="0" borderId="9" xfId="0" applyBorder="true" quotePrefix="false" applyNumberFormat="false" applyFont="true">
      <alignment horizontal="center" vertical="center" wrapText="true"/>
    </xf>
    <xf numFmtId="0" fontId="1" fillId="0" borderId="15" xfId="0" applyBorder="true" quotePrefix="false" applyNumberFormat="false" applyFont="true">
      <alignment vertical="center" wrapText="true"/>
    </xf>
    <xf numFmtId="0" fontId="1" fillId="0" borderId="43" xfId="0" applyBorder="true" quotePrefix="false" applyNumberFormat="false" applyFont="true">
      <alignment vertical="center" wrapText="true"/>
    </xf>
    <xf numFmtId="0" fontId="1" fillId="0" borderId="19" xfId="0" applyBorder="true" quotePrefix="false" applyNumberFormat="false" applyFont="true">
      <alignment vertical="center" wrapText="true"/>
    </xf>
    <xf numFmtId="0" fontId="1" fillId="0" borderId="43" xfId="0" applyBorder="true" quotePrefix="false" applyNumberFormat="false" applyFont="true">
      <alignment horizontal="left" vertical="center" wrapText="true"/>
    </xf>
    <xf numFmtId="0" fontId="1" fillId="2" borderId="1" xfId="0" applyFill="true" applyBorder="true" quotePrefix="false" applyNumberFormat="false" applyFont="true">
      <alignment horizontal="left" vertical="center" wrapText="true"/>
    </xf>
    <xf numFmtId="0" fontId="1" fillId="2" borderId="9" xfId="0" applyFill="true" applyBorder="true" quotePrefix="false" applyNumberFormat="false" applyFont="true">
      <alignment vertical="center" wrapText="true"/>
    </xf>
    <xf numFmtId="0" fontId="1" fillId="0" borderId="9" xfId="0" applyBorder="true" quotePrefix="false" applyNumberFormat="false" applyFont="true">
      <alignment horizontal="center" vertical="center" wrapText="true"/>
    </xf>
    <xf numFmtId="0" fontId="1" fillId="2" borderId="9" xfId="0" applyFill="true" applyBorder="true" quotePrefix="false" applyNumberFormat="false" applyFont="true">
      <alignment vertical="center" wrapText="true"/>
    </xf>
    <xf numFmtId="0" fontId="1" fillId="0" borderId="1" xfId="0" applyBorder="true" quotePrefix="false" applyNumberFormat="false" applyFont="true">
      <alignment horizontal="left" vertical="center" wrapText="true"/>
    </xf>
    <xf numFmtId="0" fontId="1" fillId="0" borderId="15" xfId="0" applyBorder="true" quotePrefix="false" applyNumberFormat="false" applyFont="true">
      <alignment horizontal="center" vertical="center" wrapText="false"/>
    </xf>
    <xf numFmtId="0" fontId="1" fillId="0" borderId="43"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true"/>
    </xf>
    <xf numFmtId="0" fontId="1" fillId="2" borderId="9" xfId="0" applyFill="true" applyBorder="true" quotePrefix="false" applyNumberFormat="false" applyFont="true">
      <alignment horizontal="left" vertical="center" wrapText="true"/>
    </xf>
    <xf numFmtId="0" fontId="1" fillId="0" borderId="15" xfId="0" applyBorder="true" quotePrefix="false" applyNumberFormat="false" applyFont="true">
      <alignment horizontal="left" vertical="center" wrapText="false"/>
    </xf>
    <xf numFmtId="0" fontId="1" fillId="0" borderId="19" xfId="0" applyBorder="true" quotePrefix="false" applyNumberFormat="false" applyFont="true">
      <alignment horizontal="left" vertical="center" wrapText="false"/>
    </xf>
    <xf numFmtId="0" fontId="29" fillId="10" borderId="1" xfId="0" applyFill="true" applyBorder="true" quotePrefix="false" applyNumberFormat="false" applyFont="true">
      <alignment vertical="center" wrapText="false"/>
    </xf>
    <xf numFmtId="0" fontId="2" fillId="6" borderId="9" xfId="0" applyFill="true" applyBorder="true" quotePrefix="false" applyNumberFormat="false" applyFont="true">
      <alignment horizontal="left" vertical="center" wrapText="false"/>
    </xf>
    <xf numFmtId="0" fontId="2" fillId="6" borderId="9" xfId="0" applyFill="true"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false"/>
    </xf>
    <xf numFmtId="0" fontId="1" fillId="0" borderId="43" xfId="0" applyBorder="true" quotePrefix="false" applyNumberFormat="false" applyFont="true">
      <alignment horizontal="left" vertical="center" wrapText="false"/>
    </xf>
    <xf numFmtId="0" fontId="1" fillId="0" borderId="9" xfId="0" applyBorder="true" quotePrefix="false" applyNumberFormat="false" applyFont="true">
      <alignment horizontal="left" vertical="center" wrapText="true"/>
    </xf>
    <xf numFmtId="0" fontId="44" fillId="0" borderId="9" xfId="0" applyBorder="true" quotePrefix="false" applyNumberFormat="false" applyFont="true">
      <alignment horizontal="center" vertical="center" wrapText="true"/>
    </xf>
    <xf numFmtId="0" fontId="1" fillId="0" borderId="19"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false"/>
    </xf>
    <xf numFmtId="0" fontId="1" fillId="0" borderId="13" xfId="0" applyBorder="true" quotePrefix="false" applyNumberFormat="false" applyFont="true">
      <alignment horizontal="center" vertical="center" wrapText="false"/>
    </xf>
    <xf numFmtId="0" fontId="1" fillId="0" borderId="53" xfId="0" applyBorder="true" quotePrefix="false" applyNumberFormat="false" applyFont="true">
      <alignment horizontal="center" vertical="center" wrapText="false"/>
    </xf>
    <xf numFmtId="0" fontId="15" fillId="0" borderId="9" xfId="0" applyBorder="true" quotePrefix="false" applyNumberFormat="false" applyFont="true">
      <alignment horizontal="left" vertical="center" wrapText="true"/>
    </xf>
    <xf numFmtId="0" fontId="45" fillId="0" borderId="9" xfId="0" applyBorder="true" quotePrefix="false" applyNumberFormat="false" applyFont="true">
      <alignment horizontal="left" vertical="center" wrapText="false"/>
    </xf>
    <xf numFmtId="0" fontId="1" fillId="0" borderId="41" xfId="0" applyBorder="true" quotePrefix="false" applyNumberFormat="false" applyFont="true">
      <alignment horizontal="center" vertical="center" wrapText="false"/>
    </xf>
    <xf numFmtId="0" fontId="1" fillId="0" borderId="51" xfId="0" applyBorder="true" quotePrefix="false" applyNumberFormat="false" applyFont="true">
      <alignment horizontal="center" vertical="center" wrapText="false"/>
    </xf>
    <xf numFmtId="0" fontId="46" fillId="0" borderId="9" xfId="0" applyBorder="true" quotePrefix="false" applyNumberFormat="true" applyFont="true">
      <alignment horizontal="center" vertical="center" wrapText="true"/>
    </xf>
    <xf numFmtId="0" fontId="46" fillId="0" borderId="43" xfId="0" applyBorder="true" quotePrefix="false" applyNumberFormat="false" applyFont="true">
      <alignment horizontal="center" vertical="center" wrapText="false"/>
    </xf>
    <xf numFmtId="0" fontId="46" fillId="0" borderId="41" xfId="0" applyBorder="true" quotePrefix="false" applyNumberFormat="false" applyFont="true">
      <alignment horizontal="center" vertical="center" wrapText="false"/>
    </xf>
    <xf numFmtId="0" fontId="46" fillId="0" borderId="51" xfId="0" applyBorder="true" quotePrefix="false" applyNumberFormat="false" applyFont="true">
      <alignment horizontal="center" vertical="center" wrapText="false"/>
    </xf>
    <xf numFmtId="0" fontId="46" fillId="0" borderId="9" xfId="0" applyBorder="true" quotePrefix="false" applyNumberFormat="false" applyFont="true">
      <alignment horizontal="left" vertical="center" wrapText="true"/>
    </xf>
    <xf numFmtId="0" fontId="46" fillId="0" borderId="9" xfId="0" applyBorder="true" quotePrefix="false" applyNumberFormat="false" applyFont="true">
      <alignment horizontal="left" vertical="center" wrapText="false"/>
    </xf>
    <xf numFmtId="0" fontId="46" fillId="0" borderId="9" xfId="0" applyBorder="true" quotePrefix="false" applyNumberFormat="false" applyFont="true">
      <alignment vertical="center" wrapText="true"/>
    </xf>
    <xf numFmtId="0" fontId="46" fillId="0" borderId="9" xfId="0" applyBorder="true" quotePrefix="false" applyNumberFormat="false" applyFont="true">
      <alignment vertical="center" wrapText="true"/>
    </xf>
    <xf numFmtId="0" fontId="46"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true"/>
    </xf>
    <xf numFmtId="0" fontId="1" fillId="0" borderId="7" xfId="0" applyBorder="true" quotePrefix="false" applyNumberFormat="false" applyFont="true">
      <alignment vertical="center" wrapText="false"/>
    </xf>
    <xf numFmtId="0" fontId="1" fillId="0" borderId="7" xfId="0" applyBorder="true" quotePrefix="false" applyNumberFormat="false" applyFont="true">
      <alignment horizontal="left" vertical="center" wrapText="false"/>
    </xf>
    <xf numFmtId="0" fontId="1" fillId="0" borderId="13" xfId="0" applyBorder="true" quotePrefix="false" applyNumberFormat="false" applyFont="true">
      <alignment horizontal="left" vertical="center" wrapText="false"/>
    </xf>
    <xf numFmtId="0" fontId="1" fillId="0" borderId="41" xfId="0" applyBorder="true" quotePrefix="false" applyNumberFormat="false" applyFont="true">
      <alignment horizontal="left" vertical="center" wrapText="false"/>
    </xf>
    <xf numFmtId="0" fontId="1" fillId="0" borderId="17" xfId="0" applyBorder="true" quotePrefix="false" applyNumberFormat="false" applyFont="true">
      <alignment horizontal="center" vertical="center" wrapText="false"/>
    </xf>
    <xf numFmtId="0" fontId="1" fillId="0" borderId="45" xfId="0" applyBorder="true" quotePrefix="false" applyNumberFormat="false" applyFont="true">
      <alignment horizontal="center" vertical="center" wrapText="false"/>
    </xf>
    <xf numFmtId="0" fontId="1" fillId="0" borderId="17" xfId="0" applyBorder="true" quotePrefix="false" applyNumberFormat="false" applyFont="true">
      <alignment horizontal="left" vertical="center" wrapText="false"/>
    </xf>
    <xf numFmtId="0" fontId="44" fillId="0" borderId="9" xfId="0" applyBorder="true" quotePrefix="false" applyNumberFormat="false" applyFont="true">
      <alignment horizontal="left" vertical="center" wrapText="false"/>
    </xf>
    <xf numFmtId="0" fontId="44" fillId="0" borderId="9" xfId="0" applyBorder="true" quotePrefix="false" applyNumberFormat="false" applyFont="true">
      <alignment horizontal="left" vertical="center" wrapText="true"/>
    </xf>
    <xf numFmtId="0" fontId="44" fillId="0" borderId="43" xfId="0" applyBorder="true" quotePrefix="false" applyNumberFormat="false" applyFont="true">
      <alignment horizontal="left" vertical="center" wrapText="true"/>
    </xf>
    <xf numFmtId="0" fontId="44" fillId="2" borderId="9" xfId="0" applyFill="true" applyBorder="true" quotePrefix="false" applyNumberFormat="false" applyFont="true">
      <alignment horizontal="left" vertical="center" wrapText="true"/>
    </xf>
    <xf numFmtId="0" fontId="44" fillId="0" borderId="15" xfId="0" applyBorder="true" quotePrefix="false" applyNumberFormat="false" applyFont="true">
      <alignment horizontal="left" vertical="center" wrapText="true"/>
    </xf>
    <xf numFmtId="0" fontId="44" fillId="0" borderId="19" xfId="0" applyBorder="true" quotePrefix="false" applyNumberFormat="false" applyFont="true">
      <alignment horizontal="left" vertical="center" wrapText="true"/>
    </xf>
    <xf numFmtId="0" fontId="1" fillId="0" borderId="1" xfId="0" applyBorder="true" quotePrefix="false" applyNumberFormat="false" applyFont="true">
      <alignment horizontal="left" vertical="center" wrapText="false"/>
    </xf>
    <xf numFmtId="0" fontId="47" fillId="0" borderId="1" xfId="0" applyBorder="true" quotePrefix="false" applyNumberFormat="true" applyFont="true">
      <alignment vertical="bottom" wrapText="false"/>
    </xf>
    <xf numFmtId="0" fontId="48" fillId="0" borderId="9" xfId="0" applyBorder="true" quotePrefix="false" applyNumberFormat="true" applyFont="true">
      <alignment horizontal="center" vertical="center" wrapText="false"/>
    </xf>
    <xf numFmtId="0" fontId="9" fillId="0" borderId="9" xfId="0" applyBorder="true" quotePrefix="false" applyNumberFormat="true" applyFont="true">
      <alignment horizontal="center" vertical="center" wrapText="false"/>
    </xf>
    <xf numFmtId="0" fontId="9" fillId="0" borderId="9" xfId="0" applyBorder="true" quotePrefix="false" applyNumberFormat="true" applyFont="true">
      <alignment vertical="bottom" wrapText="true"/>
    </xf>
    <xf numFmtId="0" fontId="9" fillId="0" borderId="9" xfId="0" applyBorder="true" quotePrefix="false" applyNumberFormat="true" applyFont="true">
      <alignment vertical="center" wrapText="false"/>
    </xf>
    <xf numFmtId="0" fontId="9" fillId="0" borderId="9" xfId="0" applyBorder="true" quotePrefix="false" applyNumberFormat="true" applyFont="true">
      <alignment vertical="bottom" wrapText="false"/>
    </xf>
    <xf numFmtId="0" fontId="48" fillId="0" borderId="1" xfId="0" applyBorder="true" quotePrefix="false" applyNumberFormat="true" applyFont="true">
      <alignment vertical="bottom" wrapText="false"/>
    </xf>
    <xf numFmtId="0" fontId="49" fillId="0" borderId="9" xfId="0" applyBorder="true" quotePrefix="false" applyNumberFormat="true" applyFont="true">
      <alignment vertical="center" wrapText="false"/>
    </xf>
    <xf numFmtId="0" fontId="9" fillId="0" borderId="9" xfId="0" applyBorder="true" quotePrefix="false" applyNumberFormat="false" applyFont="true">
      <alignment horizontal="center" vertical="center" wrapText="true"/>
    </xf>
    <xf numFmtId="0" fontId="9" fillId="0" borderId="1" xfId="0" applyBorder="true" quotePrefix="false" applyNumberFormat="true" applyFont="true">
      <alignment horizontal="left" vertical="center" wrapText="false"/>
    </xf>
    <xf numFmtId="0" fontId="9" fillId="0" borderId="1" xfId="0" applyBorder="true" quotePrefix="false" applyNumberFormat="false" applyFont="true">
      <alignment horizontal="left" vertical="center" wrapText="true"/>
    </xf>
    <xf numFmtId="0" fontId="14" fillId="6" borderId="9" xfId="0" applyFill="true" applyBorder="true" quotePrefix="false" applyNumberFormat="true" applyFont="true">
      <alignment horizontal="center" vertical="center" wrapText="false"/>
    </xf>
    <xf numFmtId="0" fontId="14" fillId="6" borderId="9" xfId="0" applyFill="true" applyBorder="true" quotePrefix="false" applyNumberFormat="true" applyFont="true">
      <alignment horizontal="left" vertical="center" wrapText="false"/>
    </xf>
    <xf numFmtId="49" fontId="14" fillId="6" borderId="9" xfId="0" applyFill="true" applyBorder="true" quotePrefix="false" applyNumberFormat="true" applyFont="true">
      <alignment horizontal="left" vertical="center" wrapText="true"/>
    </xf>
    <xf numFmtId="49" fontId="14" fillId="6" borderId="9" xfId="0" applyFill="true" applyBorder="true" quotePrefix="false" applyNumberFormat="true" applyFont="true">
      <alignment vertical="center" wrapText="false"/>
    </xf>
    <xf numFmtId="49" fontId="14" fillId="5" borderId="1" xfId="0" applyFill="true" applyBorder="true" quotePrefix="false" applyNumberFormat="true" applyFont="true">
      <alignment horizontal="left" vertical="center" wrapText="false"/>
    </xf>
    <xf numFmtId="49" fontId="14" fillId="6" borderId="1" xfId="0" applyFill="true" applyBorder="true" quotePrefix="false" applyNumberFormat="true" applyFont="true">
      <alignment vertical="center" wrapText="false"/>
    </xf>
    <xf numFmtId="0" fontId="9" fillId="5" borderId="1" xfId="0" applyFill="true" applyBorder="true" quotePrefix="false" applyNumberFormat="true" applyFont="true">
      <alignment vertical="center" wrapText="false"/>
    </xf>
    <xf numFmtId="0" fontId="9" fillId="0" borderId="9" xfId="0" applyBorder="true" quotePrefix="false" applyNumberFormat="true" applyFont="true">
      <alignment horizontal="center" vertical="center" wrapText="false"/>
    </xf>
    <xf numFmtId="0" fontId="9" fillId="0" borderId="9" xfId="0" applyBorder="true" quotePrefix="false" applyNumberFormat="true" applyFont="true">
      <alignment horizontal="left" vertical="center" wrapText="false"/>
    </xf>
    <xf numFmtId="0" fontId="9" fillId="0" borderId="9" xfId="0" applyBorder="true" quotePrefix="false" applyNumberFormat="false" applyFont="true">
      <alignment horizontal="left" vertical="center" wrapText="true"/>
    </xf>
    <xf numFmtId="0" fontId="50" fillId="0" borderId="1" xfId="0" applyBorder="true" quotePrefix="false" applyNumberFormat="false" applyFont="true">
      <alignment horizontal="left" vertical="center" wrapText="true"/>
    </xf>
    <xf numFmtId="0" fontId="9" fillId="0" borderId="1" xfId="0" applyBorder="true" quotePrefix="false" applyNumberFormat="true" applyFont="true">
      <alignment vertical="center" wrapText="true"/>
    </xf>
    <xf numFmtId="0" fontId="9" fillId="2" borderId="9" xfId="0" applyFill="true" applyBorder="true" quotePrefix="false" applyNumberFormat="true" applyFont="true">
      <alignment horizontal="left" vertical="center" wrapText="false"/>
    </xf>
    <xf numFmtId="0" fontId="50" fillId="0" borderId="1" xfId="0" applyBorder="true" quotePrefix="false" applyNumberFormat="true" applyFont="true">
      <alignment horizontal="center" vertical="center" wrapText="true"/>
    </xf>
    <xf numFmtId="0" fontId="11" fillId="0" borderId="9" xfId="0" applyBorder="true" quotePrefix="false" applyNumberFormat="false" applyFont="true">
      <alignment horizontal="left" vertical="center" wrapText="true"/>
    </xf>
    <xf numFmtId="0" fontId="9" fillId="0" borderId="1" xfId="0" applyBorder="true" quotePrefix="false" applyNumberFormat="false" applyFont="true">
      <alignment horizontal="center" vertical="center" wrapText="true"/>
    </xf>
    <xf numFmtId="0" fontId="51" fillId="0" borderId="9" xfId="0" applyBorder="true" quotePrefix="false" applyNumberFormat="true" applyFont="true">
      <alignment horizontal="left" vertical="center" wrapText="true"/>
    </xf>
    <xf numFmtId="0" fontId="16" fillId="0" borderId="9" xfId="0" applyBorder="true" quotePrefix="false" applyNumberFormat="false" applyFont="true">
      <alignment horizontal="left" vertical="center" wrapText="true"/>
    </xf>
    <xf numFmtId="0" fontId="9" fillId="17" borderId="9" xfId="0" applyFill="true" applyBorder="true" quotePrefix="false" applyNumberFormat="true" applyFont="true">
      <alignment horizontal="left" vertical="center" wrapText="true"/>
    </xf>
    <xf numFmtId="0" fontId="12" fillId="0" borderId="9" xfId="0" applyBorder="true" quotePrefix="false" applyNumberFormat="true" applyFont="true">
      <alignment horizontal="center" vertical="center" wrapText="false"/>
    </xf>
    <xf numFmtId="0" fontId="12" fillId="0" borderId="9" xfId="0" applyBorder="true" quotePrefix="false" applyNumberFormat="true" applyFont="true">
      <alignment horizontal="left" vertical="center" wrapText="false"/>
    </xf>
    <xf numFmtId="0" fontId="12" fillId="0" borderId="9" xfId="0" applyBorder="true" quotePrefix="false" applyNumberFormat="true" applyFont="true">
      <alignment horizontal="left" vertical="center" wrapText="true"/>
    </xf>
    <xf numFmtId="0" fontId="9" fillId="0" borderId="9" xfId="0" applyBorder="true" quotePrefix="false" applyNumberFormat="true" applyFont="true">
      <alignment horizontal="left" vertical="center" wrapText="true"/>
    </xf>
    <xf numFmtId="0" fontId="12" fillId="0" borderId="9" xfId="0" applyBorder="true" quotePrefix="false" applyNumberFormat="true" applyFont="true">
      <alignment vertical="center" wrapText="false"/>
    </xf>
    <xf numFmtId="0" fontId="12" fillId="0" borderId="1" xfId="0" applyBorder="true" quotePrefix="false" applyNumberFormat="true" applyFont="true">
      <alignment vertical="center" wrapText="false"/>
    </xf>
    <xf numFmtId="0" fontId="45" fillId="0" borderId="9" xfId="0" applyBorder="true" quotePrefix="false" applyNumberFormat="true" applyFont="true">
      <alignment horizontal="left" vertical="center" wrapText="true"/>
    </xf>
    <xf numFmtId="0" fontId="9" fillId="0" borderId="1" xfId="0" applyBorder="true" quotePrefix="false" applyNumberFormat="true" applyFont="true">
      <alignment vertical="center" wrapText="false"/>
    </xf>
    <xf numFmtId="0" fontId="12" fillId="0" borderId="9" xfId="0" applyBorder="true" quotePrefix="false" applyNumberFormat="false" applyFont="true">
      <alignment horizontal="left" vertical="center" wrapText="true"/>
    </xf>
    <xf numFmtId="0" fontId="9" fillId="18" borderId="9" xfId="0" applyFill="true" applyBorder="true" quotePrefix="false" applyNumberFormat="true" applyFont="true">
      <alignment horizontal="left" vertical="center" wrapText="true"/>
    </xf>
    <xf numFmtId="0" fontId="9" fillId="0" borderId="15" xfId="0" applyBorder="true" quotePrefix="false" applyNumberFormat="false" applyFont="true">
      <alignment horizontal="left" vertical="center" wrapText="true"/>
    </xf>
    <xf numFmtId="0" fontId="9" fillId="0" borderId="15" xfId="0" applyBorder="true" quotePrefix="false" applyNumberFormat="true" applyFont="true">
      <alignment horizontal="left" vertical="center" wrapText="true"/>
    </xf>
    <xf numFmtId="0" fontId="9" fillId="0" borderId="15" xfId="0" applyBorder="true" quotePrefix="false" applyNumberFormat="true" applyFont="true">
      <alignment vertical="center" wrapText="false"/>
    </xf>
    <xf numFmtId="0" fontId="52" fillId="0" borderId="9" xfId="0" applyBorder="true" quotePrefix="false" applyNumberFormat="true" applyFont="true">
      <alignment vertical="center" wrapText="false"/>
    </xf>
    <xf numFmtId="0" fontId="9" fillId="0" borderId="9" xfId="0" applyBorder="true" quotePrefix="false" applyNumberFormat="false" applyFont="true">
      <alignment vertical="center" wrapText="true"/>
    </xf>
    <xf numFmtId="0" fontId="9" fillId="18" borderId="9" xfId="0" applyFill="true" applyBorder="true" quotePrefix="false" applyNumberFormat="true" applyFont="true">
      <alignment vertical="center" wrapText="true"/>
    </xf>
    <xf numFmtId="0" fontId="9" fillId="17" borderId="9" xfId="0" applyFill="true" applyBorder="true" quotePrefix="false" applyNumberFormat="true" applyFont="true">
      <alignment vertical="center" wrapText="true"/>
    </xf>
    <xf numFmtId="0" fontId="9" fillId="0" borderId="7" xfId="0" applyBorder="true" quotePrefix="false" applyNumberFormat="true" applyFont="true">
      <alignment horizontal="center" vertical="center" wrapText="false"/>
    </xf>
    <xf numFmtId="0" fontId="53" fillId="0" borderId="9" xfId="0" applyBorder="true" quotePrefix="false" applyNumberFormat="true" applyFont="true">
      <alignment vertical="bottom" wrapText="true"/>
    </xf>
    <xf numFmtId="0" fontId="54" fillId="0" borderId="9" xfId="0" applyBorder="true" quotePrefix="false" applyNumberFormat="false" applyFont="true">
      <alignment vertical="bottom" wrapText="true"/>
    </xf>
    <xf numFmtId="0" fontId="55" fillId="0" borderId="9" xfId="0" applyBorder="true" quotePrefix="false" applyNumberFormat="false" applyFont="true">
      <alignment vertical="bottom" wrapText="true"/>
    </xf>
    <xf numFmtId="0" fontId="50" fillId="0" borderId="1" xfId="0" applyBorder="true" quotePrefix="false" applyNumberFormat="true" applyFont="true">
      <alignment vertical="center" wrapText="false"/>
    </xf>
    <xf numFmtId="0" fontId="51" fillId="0" borderId="19" xfId="0" applyBorder="true" quotePrefix="false" applyNumberFormat="true" applyFont="true">
      <alignment vertical="center" wrapText="true"/>
    </xf>
    <xf numFmtId="0" fontId="9" fillId="0" borderId="19" xfId="0" applyBorder="true" quotePrefix="false" applyNumberFormat="false" applyFont="true">
      <alignment vertical="center" wrapText="true"/>
    </xf>
    <xf numFmtId="0" fontId="56" fillId="0" borderId="9" xfId="0" applyBorder="true" quotePrefix="false" applyNumberFormat="false" applyFont="true">
      <alignment vertical="center" wrapText="false"/>
    </xf>
    <xf numFmtId="0" fontId="56" fillId="0" borderId="1" xfId="0" applyBorder="true" quotePrefix="false" applyNumberFormat="false" applyFont="true">
      <alignment horizontal="center" vertical="center" wrapText="false"/>
    </xf>
    <xf numFmtId="0" fontId="56" fillId="0" borderId="1" xfId="0" applyBorder="true" quotePrefix="false" applyNumberFormat="false" applyFont="true">
      <alignment horizontal="left" vertical="center" wrapText="false"/>
    </xf>
    <xf numFmtId="0" fontId="2" fillId="0" borderId="9" xfId="0" applyBorder="true" quotePrefix="false" applyNumberFormat="false" applyFont="true">
      <alignment horizontal="center" vertical="center" wrapText="false"/>
    </xf>
    <xf numFmtId="0" fontId="56" fillId="0" borderId="9" xfId="0" applyBorder="true" quotePrefix="false" applyNumberFormat="true" applyFont="true">
      <alignment horizontal="center" vertical="center" wrapText="false"/>
    </xf>
    <xf numFmtId="0" fontId="56" fillId="0" borderId="15" xfId="0" applyBorder="true" quotePrefix="false" applyNumberFormat="false" applyFont="true">
      <alignment horizontal="center" vertical="center" wrapText="false"/>
    </xf>
    <xf numFmtId="0" fontId="15" fillId="0" borderId="9" xfId="0" applyBorder="true" quotePrefix="false" applyNumberFormat="false" applyFont="true">
      <alignment vertical="bottom" wrapText="false"/>
    </xf>
    <xf numFmtId="0" fontId="56" fillId="0" borderId="43" xfId="0" applyBorder="true" quotePrefix="false" applyNumberFormat="false" applyFont="true">
      <alignment horizontal="center" vertical="center" wrapText="false"/>
    </xf>
    <xf numFmtId="0" fontId="57" fillId="0" borderId="15" xfId="0" applyBorder="true" quotePrefix="false" applyNumberFormat="false" applyFont="true">
      <alignment horizontal="center" vertical="center" wrapText="true"/>
    </xf>
    <xf numFmtId="0" fontId="57" fillId="0" borderId="43" xfId="0" applyBorder="true" quotePrefix="false" applyNumberFormat="false" applyFont="true">
      <alignment horizontal="center" vertical="center" wrapText="true"/>
    </xf>
    <xf numFmtId="0" fontId="57" fillId="0" borderId="19" xfId="0" applyBorder="true" quotePrefix="false" applyNumberFormat="false" applyFont="true">
      <alignment horizontal="center" vertical="center" wrapText="true"/>
    </xf>
    <xf numFmtId="0" fontId="56" fillId="0" borderId="9" xfId="0" applyBorder="true" quotePrefix="false" applyNumberFormat="false" applyFont="true">
      <alignment horizontal="center" vertical="center" wrapText="false"/>
    </xf>
    <xf numFmtId="0" fontId="56" fillId="0" borderId="9" xfId="0" applyBorder="true" quotePrefix="false" applyNumberFormat="false" applyFont="true">
      <alignment vertical="bottom" wrapText="false"/>
    </xf>
    <xf numFmtId="0" fontId="56" fillId="0" borderId="1" xfId="0" applyBorder="true" quotePrefix="false" applyNumberFormat="false" applyFont="true">
      <alignment vertical="bottom" wrapText="false"/>
    </xf>
    <xf numFmtId="0" fontId="56" fillId="0" borderId="1" xfId="0" applyBorder="true" quotePrefix="false" applyNumberFormat="false" applyFont="true">
      <alignment horizontal="left" vertical="bottom" wrapText="false"/>
    </xf>
    <xf numFmtId="0" fontId="56" fillId="0" borderId="19" xfId="0" applyBorder="true" quotePrefix="false" applyNumberFormat="false" applyFont="true">
      <alignment horizontal="center" vertical="center" wrapText="false"/>
    </xf>
    <xf numFmtId="0" fontId="15" fillId="0" borderId="9" xfId="0" applyBorder="true" quotePrefix="false" applyNumberFormat="false" applyFont="true">
      <alignment horizontal="left" vertical="center" wrapText="false"/>
    </xf>
    <xf numFmtId="0" fontId="1" fillId="2" borderId="9" xfId="0" applyFill="true" applyBorder="true" quotePrefix="false" applyNumberFormat="false" applyFont="true">
      <alignment horizontal="center" vertical="center" wrapText="true"/>
    </xf>
    <xf numFmtId="0" fontId="44" fillId="10" borderId="9" xfId="0" applyFill="true" applyBorder="true" quotePrefix="false" applyNumberFormat="false" applyFont="true">
      <alignment horizontal="left" vertical="center" wrapText="true"/>
    </xf>
    <xf numFmtId="0" fontId="3" fillId="10" borderId="9" xfId="0" applyFill="true" applyBorder="true" quotePrefix="false" applyNumberFormat="false" applyFont="true">
      <alignment vertical="center" wrapText="true"/>
    </xf>
    <xf numFmtId="0" fontId="1" fillId="0" borderId="9" xfId="0" applyBorder="true" quotePrefix="false" applyNumberFormat="false" applyFont="true">
      <alignment vertical="center" wrapText="true"/>
    </xf>
    <xf numFmtId="0" fontId="1" fillId="2" borderId="9" xfId="0" applyFill="true" applyBorder="true" quotePrefix="false" applyNumberFormat="false" applyFont="true">
      <alignment horizontal="left" vertical="center" wrapText="true"/>
    </xf>
    <xf numFmtId="0" fontId="58" fillId="6" borderId="9" xfId="0" applyFill="true" applyBorder="true" quotePrefix="false" applyNumberFormat="false" applyFont="true">
      <alignment vertical="center" wrapText="false"/>
    </xf>
    <xf numFmtId="0" fontId="58" fillId="6" borderId="9" xfId="0" applyFill="true" applyBorder="true" quotePrefix="false" applyNumberFormat="false" applyFont="true">
      <alignment vertical="center" wrapText="false"/>
    </xf>
    <xf numFmtId="0" fontId="58" fillId="6" borderId="9" xfId="0" applyFill="true" applyBorder="true" quotePrefix="false" applyNumberFormat="false" applyFont="true">
      <alignment vertical="center" wrapText="true"/>
    </xf>
    <xf numFmtId="0" fontId="15" fillId="0" borderId="9" xfId="0" applyBorder="true" quotePrefix="false" applyNumberFormat="true" applyFont="true">
      <alignment horizontal="center" vertical="center" wrapText="false"/>
    </xf>
    <xf numFmtId="0" fontId="15" fillId="0" borderId="15" xfId="0" applyBorder="true" quotePrefix="false" applyNumberFormat="false" applyFont="true">
      <alignment horizontal="center" vertical="center" wrapText="false"/>
    </xf>
    <xf numFmtId="0" fontId="15" fillId="0" borderId="9" xfId="0" applyBorder="true" quotePrefix="false" applyNumberFormat="false" applyFont="true">
      <alignment horizontal="center" vertical="center" wrapText="true"/>
    </xf>
    <xf numFmtId="0" fontId="15" fillId="0" borderId="43" xfId="0" applyBorder="true" quotePrefix="false" applyNumberFormat="false" applyFont="true">
      <alignment horizontal="center" vertical="center" wrapText="false"/>
    </xf>
    <xf numFmtId="0" fontId="15" fillId="0" borderId="15" xfId="0" applyBorder="true" quotePrefix="false" applyNumberFormat="false" applyFont="true">
      <alignment horizontal="center" vertical="center" wrapText="true"/>
    </xf>
    <xf numFmtId="0" fontId="15" fillId="0" borderId="43" xfId="0" applyBorder="true" quotePrefix="false" applyNumberFormat="false" applyFont="true">
      <alignment horizontal="center" vertical="center" wrapText="true"/>
    </xf>
    <xf numFmtId="0" fontId="15" fillId="0" borderId="19" xfId="0" applyBorder="true" quotePrefix="false" applyNumberFormat="false" applyFont="true">
      <alignment horizontal="center" vertical="center" wrapText="true"/>
    </xf>
    <xf numFmtId="0" fontId="15" fillId="0" borderId="9" xfId="0" applyBorder="true" quotePrefix="false" applyNumberFormat="false" applyFont="true">
      <alignment vertical="center" wrapText="false"/>
    </xf>
    <xf numFmtId="0" fontId="15" fillId="0" borderId="19" xfId="0" applyBorder="true" quotePrefix="false" applyNumberFormat="false" applyFont="true">
      <alignment horizontal="center" vertical="center" wrapText="false"/>
    </xf>
    <xf numFmtId="0" fontId="15" fillId="0" borderId="1" xfId="0" applyBorder="true" quotePrefix="false" applyNumberFormat="false" applyFont="true">
      <alignment horizontal="center" vertical="center" wrapText="false"/>
    </xf>
    <xf numFmtId="0" fontId="15" fillId="0" borderId="1" xfId="0" applyBorder="true" quotePrefix="false" applyNumberFormat="false" applyFont="true">
      <alignment vertical="center" wrapText="true"/>
    </xf>
    <xf numFmtId="0" fontId="2" fillId="19" borderId="9" xfId="0" applyFill="true" applyBorder="true" quotePrefix="false" applyNumberFormat="false" applyFont="true">
      <alignment horizontal="center" vertical="center" wrapText="false"/>
    </xf>
    <xf numFmtId="0" fontId="2" fillId="19" borderId="9" xfId="0" applyFill="true" applyBorder="true" quotePrefix="false" applyNumberFormat="false" applyFont="true">
      <alignment horizontal="center" vertical="bottom" wrapText="false"/>
    </xf>
    <xf numFmtId="0" fontId="2" fillId="19" borderId="9" xfId="0" applyFill="true" applyBorder="true" quotePrefix="false" applyNumberFormat="false" applyFont="true">
      <alignment horizontal="center" vertical="bottom" wrapText="true"/>
    </xf>
    <xf numFmtId="0" fontId="2" fillId="19" borderId="9" xfId="0" applyFill="true" applyBorder="true" quotePrefix="false" applyNumberFormat="false" applyFont="true">
      <alignment vertical="bottom" wrapText="true"/>
    </xf>
    <xf numFmtId="0" fontId="2" fillId="19" borderId="9" xfId="0" applyFill="true" applyBorder="true" quotePrefix="false" applyNumberFormat="false" applyFont="true">
      <alignment vertical="bottom" wrapText="false"/>
    </xf>
    <xf numFmtId="0" fontId="2" fillId="19" borderId="9" xfId="0" applyFill="true" applyBorder="true" quotePrefix="false" applyNumberFormat="false" applyFont="true">
      <alignment vertical="center" wrapText="true"/>
    </xf>
    <xf numFmtId="0" fontId="2" fillId="19" borderId="9" xfId="0" applyFill="true" applyBorder="true" quotePrefix="false" applyNumberFormat="false" applyFont="true">
      <alignment horizontal="center" vertical="center" wrapText="true"/>
    </xf>
    <xf numFmtId="0" fontId="44" fillId="0" borderId="9" xfId="0" applyBorder="true" quotePrefix="false" applyNumberFormat="false" applyFont="true">
      <alignment horizontal="center" vertical="center" wrapText="false"/>
    </xf>
    <xf numFmtId="0" fontId="44" fillId="0" borderId="43" xfId="0" applyBorder="true" quotePrefix="false" applyNumberFormat="false" applyFont="true">
      <alignment horizontal="center" vertical="center" wrapText="false"/>
    </xf>
    <xf numFmtId="0" fontId="12" fillId="0" borderId="9" xfId="0" applyBorder="true" quotePrefix="false" applyNumberFormat="false" applyFont="true">
      <alignment horizontal="left" vertical="center" wrapText="true"/>
    </xf>
    <xf numFmtId="0" fontId="12" fillId="0" borderId="9" xfId="0" applyBorder="true" quotePrefix="false" applyNumberFormat="false" applyFont="true">
      <alignment vertical="center" wrapText="true"/>
    </xf>
    <xf numFmtId="0" fontId="12" fillId="0" borderId="9" xfId="0" applyBorder="true" quotePrefix="false" applyNumberFormat="false" applyFont="true">
      <alignment vertical="center" wrapText="false"/>
    </xf>
    <xf numFmtId="0" fontId="44" fillId="0" borderId="9" xfId="0" applyBorder="true" quotePrefix="false" applyNumberFormat="false" applyFont="true">
      <alignment horizontal="left" vertical="center" wrapText="true"/>
    </xf>
    <xf numFmtId="0" fontId="44" fillId="0" borderId="1" xfId="0" applyBorder="true" quotePrefix="false" applyNumberFormat="false" applyFont="true">
      <alignment vertical="bottom" wrapText="false"/>
    </xf>
    <xf numFmtId="0" fontId="59" fillId="0" borderId="1" xfId="0" applyBorder="true" quotePrefix="false" applyNumberFormat="false" applyFont="true">
      <alignment vertical="center" wrapText="false"/>
    </xf>
    <xf numFmtId="0" fontId="12" fillId="0" borderId="15" xfId="0" applyBorder="true" quotePrefix="false" applyNumberFormat="false" applyFont="true">
      <alignment horizontal="left" vertical="center" wrapText="true"/>
    </xf>
    <xf numFmtId="0" fontId="12" fillId="0" borderId="19" xfId="0" applyBorder="true" quotePrefix="false" applyNumberFormat="false" applyFont="true">
      <alignment horizontal="left" vertical="center" wrapText="true"/>
    </xf>
    <xf numFmtId="0" fontId="1" fillId="0" borderId="9" xfId="0" applyBorder="true" quotePrefix="false" applyNumberFormat="false" applyFont="true">
      <alignment horizontal="left" vertical="bottom" wrapText="false"/>
    </xf>
    <xf numFmtId="0" fontId="1" fillId="20" borderId="9" xfId="0" applyFill="true" applyBorder="true" quotePrefix="false" applyNumberFormat="false" applyFont="true">
      <alignment horizontal="left" vertical="center" wrapText="true"/>
    </xf>
    <xf numFmtId="0" fontId="1" fillId="20" borderId="9" xfId="0" applyFill="true" applyBorder="true" quotePrefix="false" applyNumberFormat="false" applyFont="true">
      <alignment vertical="center" wrapText="true"/>
    </xf>
    <xf numFmtId="0" fontId="1" fillId="20" borderId="9" xfId="0" applyFill="true" applyBorder="true" quotePrefix="false" applyNumberFormat="false" applyFont="true">
      <alignment vertical="center" wrapText="false"/>
    </xf>
    <xf numFmtId="0" fontId="4" fillId="0" borderId="15" xfId="0" applyBorder="true" quotePrefix="false" applyNumberFormat="false" applyFont="true">
      <alignment horizontal="center" vertical="center" wrapText="true"/>
    </xf>
    <xf numFmtId="0" fontId="1" fillId="9" borderId="9" xfId="0" applyFill="true" applyBorder="true" quotePrefix="false" applyNumberFormat="false" applyFont="true">
      <alignment vertical="center" wrapText="true"/>
    </xf>
    <xf numFmtId="0" fontId="1" fillId="0" borderId="9" xfId="0" applyBorder="true" quotePrefix="false" applyNumberFormat="false" applyFont="true">
      <alignment horizontal="left" vertical="bottom" wrapText="true"/>
    </xf>
    <xf numFmtId="0" fontId="45" fillId="0" borderId="15" xfId="0" applyBorder="true" quotePrefix="false" applyNumberFormat="false" applyFont="true">
      <alignment horizontal="center" vertical="center" wrapText="false"/>
    </xf>
    <xf numFmtId="0" fontId="4" fillId="0" borderId="9" xfId="0" applyBorder="true" quotePrefix="false" applyNumberFormat="false" applyFont="true">
      <alignment horizontal="left" vertical="center" wrapText="true"/>
    </xf>
    <xf numFmtId="0" fontId="4" fillId="0" borderId="9" xfId="0" applyBorder="true" quotePrefix="false" applyNumberFormat="false" applyFont="true">
      <alignment vertical="center" wrapText="true"/>
    </xf>
    <xf numFmtId="0" fontId="3" fillId="0" borderId="15" xfId="0" applyBorder="true" quotePrefix="false" applyNumberFormat="false" applyFont="true">
      <alignment horizontal="left" vertical="center" wrapText="false"/>
    </xf>
    <xf numFmtId="0" fontId="45" fillId="0" borderId="19" xfId="0" applyBorder="true" quotePrefix="false" applyNumberFormat="false" applyFont="true">
      <alignment horizontal="center" vertical="center" wrapText="false"/>
    </xf>
    <xf numFmtId="0" fontId="45" fillId="0" borderId="9" xfId="0" applyBorder="true" quotePrefix="false" applyNumberFormat="false" applyFont="true">
      <alignment horizontal="left" vertical="center" wrapText="true"/>
    </xf>
    <xf numFmtId="0" fontId="45" fillId="0" borderId="9" xfId="0" applyBorder="true" quotePrefix="false" applyNumberFormat="false" applyFont="true">
      <alignment vertical="center" wrapText="true"/>
    </xf>
    <xf numFmtId="0" fontId="3" fillId="0" borderId="19" xfId="0" applyBorder="true" quotePrefix="false" applyNumberFormat="false" applyFont="true">
      <alignment horizontal="left" vertical="center" wrapText="false"/>
    </xf>
    <xf numFmtId="0" fontId="45" fillId="0" borderId="15" xfId="0" applyBorder="true" quotePrefix="false" applyNumberFormat="false" applyFont="true">
      <alignment horizontal="center" vertical="center" wrapText="false"/>
    </xf>
    <xf numFmtId="0" fontId="45" fillId="0" borderId="15" xfId="0" applyBorder="true" quotePrefix="false" applyNumberFormat="false" applyFont="true">
      <alignment horizontal="left" vertical="center" wrapText="true"/>
    </xf>
    <xf numFmtId="0" fontId="45" fillId="0" borderId="19" xfId="0" applyBorder="true" quotePrefix="false" applyNumberFormat="false" applyFont="true">
      <alignment horizontal="left" vertical="center" wrapText="false"/>
    </xf>
    <xf numFmtId="0" fontId="56" fillId="0" borderId="1" xfId="0" applyBorder="true" quotePrefix="false" applyNumberFormat="false" applyFont="true">
      <alignment vertical="center" wrapText="false"/>
    </xf>
    <xf numFmtId="0" fontId="1" fillId="21" borderId="9" xfId="0" applyFill="true" applyBorder="true" quotePrefix="false" applyNumberFormat="false" applyFont="true">
      <alignment horizontal="left" vertical="center" wrapText="true"/>
    </xf>
    <xf numFmtId="0" fontId="1" fillId="0" borderId="1" xfId="0" applyBorder="true" quotePrefix="false" applyNumberFormat="false" applyFont="true">
      <alignment vertical="bottom" wrapText="true"/>
    </xf>
    <xf numFmtId="0" fontId="1" fillId="0" borderId="39" xfId="0" applyBorder="true" quotePrefix="false" applyNumberFormat="false" applyFont="true">
      <alignment vertical="center" wrapText="true"/>
    </xf>
    <xf numFmtId="0" fontId="1" fillId="0" borderId="15" xfId="0" applyBorder="true" quotePrefix="false" applyNumberFormat="false" applyFont="true">
      <alignment horizontal="left" vertical="center" wrapText="true"/>
    </xf>
    <xf numFmtId="0" fontId="1" fillId="22" borderId="9" xfId="0" applyFill="true" applyBorder="true" quotePrefix="false" applyNumberFormat="false" applyFont="true">
      <alignment vertical="center" wrapText="false"/>
    </xf>
    <xf numFmtId="0" fontId="1" fillId="22" borderId="9" xfId="0" applyFill="true" applyBorder="true" quotePrefix="false" applyNumberFormat="false" applyFont="true">
      <alignment vertical="center" wrapText="true"/>
    </xf>
    <xf numFmtId="0" fontId="1" fillId="0" borderId="9" xfId="0" applyBorder="true" quotePrefix="false" applyNumberFormat="false" applyFont="true">
      <alignment vertical="bottom" wrapText="false"/>
    </xf>
    <xf numFmtId="0" fontId="1" fillId="0" borderId="1" xfId="0" applyBorder="true" quotePrefix="false" applyNumberFormat="false" applyFont="true">
      <alignment horizontal="left" vertical="bottom" wrapText="true"/>
    </xf>
    <xf numFmtId="0" fontId="2" fillId="19" borderId="9" xfId="0" applyFill="true" applyBorder="true" quotePrefix="false" applyNumberFormat="false" applyFont="true">
      <alignment vertical="center" wrapText="false"/>
    </xf>
    <xf numFmtId="0" fontId="45" fillId="0" borderId="9" xfId="0" applyBorder="true" quotePrefix="false" applyNumberFormat="false" applyFont="true">
      <alignment vertical="center" wrapText="true"/>
    </xf>
    <xf numFmtId="0" fontId="45" fillId="0" borderId="9" xfId="0" applyBorder="true" quotePrefix="false" applyNumberFormat="false" applyFont="true">
      <alignment horizontal="center" vertical="center" wrapText="true"/>
    </xf>
    <xf numFmtId="0" fontId="45" fillId="0" borderId="1" xfId="0" applyBorder="true" quotePrefix="false" applyNumberFormat="false" applyFont="true">
      <alignment vertical="center" wrapText="false"/>
    </xf>
    <xf numFmtId="0" fontId="60" fillId="0" borderId="19" xfId="0" applyBorder="true" quotePrefix="false" applyNumberFormat="false" applyFont="true">
      <alignment vertical="center" wrapText="false"/>
    </xf>
    <xf numFmtId="0" fontId="60" fillId="0" borderId="9" xfId="0" applyBorder="true" quotePrefix="false" applyNumberFormat="false" applyFont="true">
      <alignment vertical="center" wrapText="false"/>
    </xf>
    <xf numFmtId="0" fontId="60" fillId="0" borderId="15" xfId="0" applyBorder="true" quotePrefix="false" applyNumberFormat="false" applyFont="true">
      <alignment vertical="center" wrapText="false"/>
    </xf>
    <xf numFmtId="0" fontId="61" fillId="0" borderId="9" xfId="0" applyBorder="true" quotePrefix="false" applyNumberFormat="false" applyFont="true">
      <alignment vertical="center" wrapText="false"/>
    </xf>
    <xf numFmtId="0" fontId="62"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false"/>
    </xf>
    <xf numFmtId="49" fontId="1" fillId="0" borderId="9" xfId="0" applyBorder="true" quotePrefix="false" applyNumberFormat="true" applyFont="true">
      <alignment horizontal="center" vertical="center" wrapText="false"/>
    </xf>
    <xf numFmtId="49" fontId="1" fillId="0" borderId="9" xfId="0" applyBorder="true" quotePrefix="false" applyNumberFormat="true" applyFont="true">
      <alignment horizontal="left" vertical="center" wrapText="true"/>
    </xf>
    <xf numFmtId="0" fontId="15" fillId="0" borderId="15" xfId="0" applyBorder="true" quotePrefix="false" applyNumberFormat="false" applyFont="true">
      <alignment horizontal="left" vertical="center" wrapText="false"/>
    </xf>
    <xf numFmtId="0" fontId="15" fillId="0" borderId="43" xfId="0" applyBorder="true" quotePrefix="false" applyNumberFormat="false" applyFont="true">
      <alignment horizontal="left" vertical="center" wrapText="false"/>
    </xf>
    <xf numFmtId="0" fontId="24" fillId="10" borderId="9" xfId="0" applyFill="true" applyBorder="true" quotePrefix="false" applyNumberFormat="false" applyFont="true">
      <alignment vertical="center" wrapText="false"/>
    </xf>
    <xf numFmtId="0" fontId="15" fillId="10" borderId="1" xfId="0" applyFill="true" applyBorder="true" quotePrefix="false" applyNumberFormat="false" applyFont="true">
      <alignment vertical="center" wrapText="false"/>
    </xf>
    <xf numFmtId="0" fontId="15" fillId="0" borderId="19" xfId="0" applyBorder="true" quotePrefix="false" applyNumberFormat="false" applyFont="true">
      <alignment horizontal="left" vertical="center" wrapText="false"/>
    </xf>
    <xf numFmtId="0" fontId="15" fillId="0" borderId="9" xfId="0" applyBorder="true" quotePrefix="false" applyNumberFormat="false" applyFont="true">
      <alignment horizontal="center" vertical="center" wrapText="false"/>
    </xf>
    <xf numFmtId="0" fontId="15" fillId="0" borderId="9" xfId="0" applyBorder="true" quotePrefix="false" applyNumberFormat="false" applyFont="true">
      <alignment vertical="center" wrapText="true"/>
    </xf>
    <xf numFmtId="0" fontId="15" fillId="0" borderId="1" xfId="0" applyBorder="true" quotePrefix="false" applyNumberFormat="false" applyFont="true">
      <alignment vertical="bottom" wrapText="false"/>
    </xf>
    <xf numFmtId="0" fontId="2" fillId="19" borderId="9" xfId="0" applyFill="true" applyBorder="true" quotePrefix="false" applyNumberFormat="false" applyFont="true">
      <alignment horizontal="left" vertical="center" wrapText="false"/>
    </xf>
    <xf numFmtId="0" fontId="1" fillId="0" borderId="9" xfId="0" applyBorder="true" quotePrefix="false" applyNumberFormat="false" applyFont="true">
      <alignment horizontal="center" vertical="center" wrapText="false"/>
    </xf>
    <xf numFmtId="0" fontId="1" fillId="0" borderId="9" xfId="0" applyBorder="true" quotePrefix="false" applyNumberFormat="false" applyFont="true">
      <alignment horizontal="left" vertical="center" wrapText="false"/>
    </xf>
    <xf numFmtId="0" fontId="1" fillId="0" borderId="43" xfId="0" applyBorder="true" quotePrefix="false" applyNumberFormat="false" applyFont="true">
      <alignment horizontal="center" vertical="center" wrapText="false"/>
    </xf>
    <xf numFmtId="0" fontId="63" fillId="0" borderId="80" xfId="0" applyBorder="true" quotePrefix="false" applyNumberFormat="true" applyFont="true">
      <alignment vertical="center" wrapText="false"/>
    </xf>
    <xf numFmtId="0" fontId="63" fillId="0" borderId="80" xfId="0" applyBorder="true" quotePrefix="false" applyNumberFormat="true" applyFont="true">
      <alignment vertical="center" wrapText="true"/>
    </xf>
    <xf numFmtId="0" fontId="1" fillId="0" borderId="9" xfId="0" applyBorder="true" quotePrefix="false" applyNumberFormat="false" applyFont="true">
      <alignment horizontal="left" vertical="center" wrapText="false"/>
    </xf>
    <xf numFmtId="0" fontId="1" fillId="0" borderId="9" xfId="0" applyBorder="true" quotePrefix="false" applyNumberFormat="false" applyFont="true">
      <alignment vertical="center" wrapText="false"/>
    </xf>
    <xf numFmtId="0" fontId="12" fillId="10" borderId="9" xfId="0" applyFill="true" applyBorder="true" quotePrefix="false" applyNumberFormat="false" applyFont="true">
      <alignment horizontal="left" vertical="center" wrapText="false"/>
    </xf>
    <xf numFmtId="0" fontId="12" fillId="10" borderId="9" xfId="0" applyFill="true" applyBorder="true" quotePrefix="false" applyNumberFormat="false" applyFont="true">
      <alignment vertical="center" wrapText="false"/>
    </xf>
    <xf numFmtId="0" fontId="12" fillId="10" borderId="9" xfId="0" applyFill="true" applyBorder="true" quotePrefix="false" applyNumberFormat="false" applyFont="true">
      <alignment horizontal="left" vertical="center" wrapText="true"/>
    </xf>
    <xf numFmtId="0" fontId="12" fillId="10" borderId="9" xfId="0" applyFill="true" applyBorder="true" quotePrefix="false" applyNumberFormat="false" applyFont="true">
      <alignment horizontal="left" vertical="bottom" wrapText="true"/>
    </xf>
    <xf numFmtId="0" fontId="1" fillId="0" borderId="9" xfId="0" applyBorder="true" quotePrefix="false" applyNumberFormat="false" applyFont="true">
      <alignment horizontal="left" vertical="bottom" wrapText="true"/>
    </xf>
    <xf numFmtId="0" fontId="1" fillId="0" borderId="9" xfId="0" applyBorder="true" quotePrefix="false" applyNumberFormat="false" applyFont="true">
      <alignment vertical="center" wrapText="true"/>
    </xf>
    <xf numFmtId="0" fontId="1" fillId="0" borderId="9" xfId="0" applyBorder="true" quotePrefix="false" applyNumberFormat="false" applyFont="true">
      <alignment horizontal="left" vertical="center" wrapText="true"/>
    </xf>
    <xf numFmtId="0" fontId="12" fillId="10" borderId="9" xfId="0" applyFill="true" applyBorder="true" quotePrefix="false" applyNumberFormat="false" applyFont="true">
      <alignment vertical="center" wrapText="true"/>
    </xf>
    <xf numFmtId="0" fontId="4" fillId="0" borderId="9" xfId="0" applyBorder="true" quotePrefix="false" applyNumberFormat="false" applyFont="true">
      <alignment horizontal="left" vertical="center" wrapText="false"/>
    </xf>
    <xf numFmtId="0" fontId="4" fillId="0" borderId="9" xfId="0" applyBorder="true" quotePrefix="false" applyNumberFormat="false" applyFont="true">
      <alignment vertical="center" wrapText="false"/>
    </xf>
    <xf numFmtId="0" fontId="4" fillId="0" borderId="7" xfId="0" applyBorder="true" quotePrefix="false" applyNumberFormat="false" applyFont="true">
      <alignment horizontal="left" vertical="center" wrapText="true"/>
    </xf>
    <xf numFmtId="0" fontId="4" fillId="0" borderId="5" xfId="0" applyBorder="true" quotePrefix="false" applyNumberFormat="false" applyFont="true">
      <alignment horizontal="left" vertical="center" wrapText="false"/>
    </xf>
    <xf numFmtId="0" fontId="4" fillId="0" borderId="39" xfId="0" applyBorder="true" quotePrefix="false" applyNumberFormat="false" applyFont="true">
      <alignment horizontal="left" vertical="center" wrapText="false"/>
    </xf>
    <xf numFmtId="0" fontId="1" fillId="0" borderId="15" xfId="0" applyBorder="true" quotePrefix="false" applyNumberFormat="false" applyFont="true">
      <alignment horizontal="left" vertical="center" wrapText="false"/>
    </xf>
    <xf numFmtId="0" fontId="1" fillId="0" borderId="43" xfId="0" applyBorder="true" quotePrefix="false" applyNumberFormat="false" applyFont="true">
      <alignment horizontal="left" vertical="center" wrapText="false"/>
    </xf>
    <xf numFmtId="0" fontId="1" fillId="0" borderId="19" xfId="0" applyBorder="true" quotePrefix="false" applyNumberFormat="false" applyFont="true">
      <alignment horizontal="left" vertical="center" wrapText="false"/>
    </xf>
    <xf numFmtId="0" fontId="4" fillId="0" borderId="9" xfId="0" applyBorder="true" quotePrefix="false" applyNumberFormat="false" applyFont="true">
      <alignment horizontal="left" vertical="bottom" wrapText="true"/>
    </xf>
    <xf numFmtId="0" fontId="1" fillId="0" borderId="9" xfId="0" applyBorder="true" quotePrefix="false" applyNumberFormat="true" applyFont="true">
      <alignment horizontal="center" vertical="center" wrapText="false"/>
    </xf>
    <xf numFmtId="0" fontId="62" fillId="0" borderId="19" xfId="0" applyBorder="true" quotePrefix="false" applyNumberFormat="false" applyFont="true">
      <alignment horizontal="center" vertical="center" wrapText="false"/>
    </xf>
    <xf numFmtId="0" fontId="1" fillId="0" borderId="19" xfId="0" applyBorder="true" quotePrefix="false" applyNumberFormat="false" applyFont="true">
      <alignment horizontal="center" vertical="center" wrapText="false"/>
    </xf>
    <xf numFmtId="0" fontId="64" fillId="0" borderId="9" xfId="0" applyBorder="true" quotePrefix="false" applyNumberFormat="true" applyFont="true">
      <alignment horizontal="left" vertical="top" wrapText="true"/>
    </xf>
    <xf numFmtId="0" fontId="64" fillId="0" borderId="9" xfId="0" applyBorder="true" quotePrefix="false" applyNumberFormat="false" applyFont="true">
      <alignment horizontal="left" vertical="top" wrapText="true"/>
    </xf>
    <xf numFmtId="0" fontId="29" fillId="0" borderId="9" xfId="0" applyBorder="true" quotePrefix="false" applyNumberFormat="false" applyFont="true">
      <alignment vertical="center" wrapText="false"/>
    </xf>
    <xf numFmtId="0" fontId="65" fillId="0" borderId="9" xfId="0" applyBorder="true" quotePrefix="false" applyNumberFormat="false" applyFont="true">
      <alignment horizontal="left" vertical="top" wrapText="true"/>
    </xf>
    <xf numFmtId="0" fontId="64" fillId="0" borderId="9" xfId="0" applyBorder="true" quotePrefix="false" applyNumberFormat="true" applyFont="true">
      <alignment horizontal="left" vertical="center" wrapText="true"/>
    </xf>
    <xf numFmtId="0" fontId="66" fillId="0" borderId="9" xfId="0" applyBorder="true" quotePrefix="false" applyNumberFormat="false" applyFont="true">
      <alignment horizontal="left" vertical="top" wrapText="true"/>
    </xf>
    <xf numFmtId="0" fontId="65" fillId="0" borderId="9" xfId="0" applyBorder="true" quotePrefix="false" applyNumberFormat="true" applyFont="true">
      <alignment horizontal="left" vertical="top" wrapText="true"/>
    </xf>
    <xf numFmtId="0" fontId="64" fillId="0" borderId="9" xfId="0" applyBorder="true" quotePrefix="false" applyNumberFormat="true" applyFont="true">
      <alignment horizontal="left" vertical="center" wrapText="false"/>
    </xf>
    <xf numFmtId="0" fontId="2" fillId="0" borderId="1" xfId="0" applyBorder="true" quotePrefix="false" applyNumberFormat="false" applyFont="true">
      <alignment horizontal="center" vertical="center" wrapText="false"/>
    </xf>
    <xf numFmtId="166" fontId="2" fillId="19" borderId="9" xfId="0" applyFill="true" applyBorder="true" quotePrefix="false" applyNumberFormat="true" applyFont="true">
      <alignment horizontal="center" vertical="center" wrapText="true"/>
    </xf>
    <xf numFmtId="49" fontId="2" fillId="19" borderId="9" xfId="0" applyFill="true" applyBorder="true" quotePrefix="false" applyNumberFormat="true" applyFont="true">
      <alignment horizontal="center" vertical="center" wrapText="true"/>
    </xf>
    <xf numFmtId="49" fontId="2" fillId="19" borderId="9" xfId="0" applyFill="true" applyBorder="true" quotePrefix="false" applyNumberFormat="true" applyFont="true">
      <alignment horizontal="center" vertical="center" wrapText="false"/>
    </xf>
    <xf numFmtId="49" fontId="2" fillId="19" borderId="9" xfId="0" applyFill="true" applyBorder="true" quotePrefix="false" applyNumberFormat="true" applyFont="true">
      <alignment horizontal="left" vertical="center" wrapText="true"/>
    </xf>
    <xf numFmtId="167" fontId="2" fillId="19" borderId="9" xfId="0" applyFill="true" applyBorder="true" quotePrefix="false" applyNumberFormat="true" applyFont="true">
      <alignment horizontal="center" vertical="center" wrapText="true"/>
    </xf>
    <xf numFmtId="0" fontId="1" fillId="0" borderId="19" xfId="0" applyBorder="true" quotePrefix="false" applyNumberFormat="true" applyFont="true">
      <alignment horizontal="center" vertical="center" wrapText="false"/>
    </xf>
    <xf numFmtId="0" fontId="1" fillId="0" borderId="15" xfId="0" applyBorder="true" quotePrefix="false" applyNumberFormat="true" applyFont="true">
      <alignment horizontal="center" vertical="center" wrapText="false"/>
    </xf>
    <xf numFmtId="0" fontId="2" fillId="0" borderId="15" xfId="0" applyBorder="true" quotePrefix="false" applyNumberFormat="false" applyFont="true">
      <alignment horizontal="center" vertical="center" wrapText="true"/>
    </xf>
    <xf numFmtId="0" fontId="1" fillId="0" borderId="5" xfId="0" applyBorder="true" quotePrefix="false" applyNumberFormat="false" applyFont="true">
      <alignment horizontal="left" vertical="center" wrapText="true"/>
    </xf>
    <xf numFmtId="0" fontId="45" fillId="0" borderId="15" xfId="0" applyBorder="true" quotePrefix="false" applyNumberFormat="false" applyFont="true">
      <alignment horizontal="center" vertical="center" wrapText="true"/>
    </xf>
    <xf numFmtId="0" fontId="1" fillId="0" borderId="5" xfId="0" applyBorder="true" quotePrefix="false" applyNumberFormat="false" applyFont="true">
      <alignment vertical="center" wrapText="true"/>
    </xf>
    <xf numFmtId="0" fontId="45" fillId="0" borderId="43" xfId="0" applyBorder="true" quotePrefix="false" applyNumberFormat="false" applyFont="true">
      <alignment horizontal="center" vertical="center" wrapText="false"/>
    </xf>
    <xf numFmtId="49" fontId="1" fillId="0" borderId="15" xfId="0" applyBorder="true" quotePrefix="false" applyNumberFormat="true" applyFont="true">
      <alignment horizontal="center" vertical="center" wrapText="true"/>
    </xf>
    <xf numFmtId="49" fontId="1" fillId="0" borderId="13" xfId="0" applyBorder="true" quotePrefix="false" applyNumberFormat="true" applyFont="true">
      <alignment horizontal="left" vertical="center" wrapText="true"/>
    </xf>
    <xf numFmtId="0" fontId="1" fillId="0" borderId="53" xfId="0" applyBorder="true" quotePrefix="false" applyNumberFormat="false" applyFont="true">
      <alignment horizontal="center" vertical="center" wrapText="true"/>
    </xf>
    <xf numFmtId="49" fontId="1" fillId="0" borderId="9" xfId="0" applyBorder="true" quotePrefix="false" applyNumberFormat="true" applyFont="true">
      <alignment horizontal="center" vertical="center" wrapText="true"/>
    </xf>
    <xf numFmtId="0" fontId="1" fillId="0" borderId="39" xfId="0" applyBorder="true" quotePrefix="false" applyNumberFormat="false" applyFont="true">
      <alignment horizontal="left" vertical="center" wrapText="true"/>
    </xf>
    <xf numFmtId="49" fontId="1" fillId="0" borderId="15" xfId="0" applyBorder="true" quotePrefix="false" applyNumberFormat="true" applyFont="true">
      <alignment horizontal="left" vertical="center" wrapText="true"/>
    </xf>
    <xf numFmtId="49" fontId="1" fillId="0" borderId="19" xfId="0" applyBorder="true" quotePrefix="false" applyNumberFormat="true" applyFont="true">
      <alignment horizontal="center" vertical="center" wrapText="true"/>
    </xf>
    <xf numFmtId="49" fontId="1" fillId="0" borderId="19" xfId="0" applyBorder="true" quotePrefix="false" applyNumberFormat="true" applyFont="true">
      <alignment horizontal="left" vertical="center" wrapText="true"/>
    </xf>
    <xf numFmtId="49" fontId="1" fillId="0" borderId="43" xfId="0" applyBorder="true" quotePrefix="false" applyNumberFormat="true" applyFont="true">
      <alignment horizontal="center" vertical="center" wrapText="true"/>
    </xf>
    <xf numFmtId="49" fontId="1" fillId="0" borderId="43" xfId="0" applyBorder="true" quotePrefix="false" applyNumberFormat="true" applyFont="true">
      <alignment horizontal="left" vertical="center" wrapText="true"/>
    </xf>
    <xf numFmtId="0" fontId="3" fillId="0" borderId="9" xfId="0"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true"/>
    </xf>
    <xf numFmtId="0" fontId="2" fillId="19" borderId="9" xfId="0" applyFill="true" applyBorder="true" quotePrefix="false" applyNumberFormat="false" applyFont="true">
      <alignment horizontal="center" vertical="center" wrapText="false"/>
    </xf>
    <xf numFmtId="0" fontId="1" fillId="0" borderId="82" xfId="0" applyBorder="true" quotePrefix="false" applyNumberFormat="false" applyFont="true">
      <alignment horizontal="center" vertical="bottom" wrapText="false"/>
    </xf>
    <xf numFmtId="0" fontId="67" fillId="0" borderId="1" xfId="0" applyBorder="true" quotePrefix="false" applyNumberFormat="false" applyFont="true">
      <alignment horizontal="center" vertical="bottom" wrapText="false"/>
    </xf>
    <xf numFmtId="0" fontId="2" fillId="0" borderId="15" xfId="0" applyBorder="true" quotePrefix="false" applyNumberFormat="false" applyFont="true">
      <alignment horizontal="center" vertical="center" wrapText="false"/>
    </xf>
    <xf numFmtId="0" fontId="1" fillId="2" borderId="89" xfId="0" applyFill="true" applyBorder="true" quotePrefix="false" applyNumberFormat="false" applyFont="true">
      <alignment horizontal="center" vertical="center" wrapText="false"/>
    </xf>
    <xf numFmtId="0" fontId="1" fillId="2" borderId="89" xfId="0" applyFill="true" applyBorder="true" quotePrefix="false" applyNumberFormat="false" applyFont="true">
      <alignment horizontal="left" vertical="center" wrapText="false"/>
    </xf>
    <xf numFmtId="0" fontId="2" fillId="0" borderId="43" xfId="0" applyBorder="true" quotePrefix="false" applyNumberFormat="false" applyFont="true">
      <alignment horizontal="center" vertical="center" wrapText="false"/>
    </xf>
    <xf numFmtId="0" fontId="67" fillId="0" borderId="1" xfId="0" applyBorder="true" quotePrefix="false" applyNumberFormat="false" applyFont="true">
      <alignment horizontal="center" vertical="center" wrapText="false"/>
    </xf>
    <xf numFmtId="0" fontId="2" fillId="0" borderId="19" xfId="0" applyBorder="true" quotePrefix="false" applyNumberFormat="false" applyFont="true">
      <alignment horizontal="center" vertical="center" wrapText="false"/>
    </xf>
    <xf numFmtId="0" fontId="1" fillId="2" borderId="92" xfId="0" applyFill="true" applyBorder="true" quotePrefix="false" applyNumberFormat="false" applyFont="true">
      <alignment horizontal="center" vertical="center" wrapText="false"/>
    </xf>
    <xf numFmtId="0" fontId="1" fillId="2" borderId="96" xfId="0" applyFill="true" applyBorder="true" quotePrefix="false" applyNumberFormat="false" applyFont="true">
      <alignment horizontal="left" vertical="center" wrapText="false"/>
    </xf>
    <xf numFmtId="0" fontId="1" fillId="2" borderId="98" xfId="0" applyFill="true" applyBorder="true" quotePrefix="false" applyNumberFormat="false" applyFont="true">
      <alignment horizontal="center" vertical="center" wrapText="false"/>
    </xf>
    <xf numFmtId="0" fontId="68" fillId="0" borderId="1" xfId="0" applyBorder="true" quotePrefix="false" applyNumberFormat="false" applyFont="true">
      <alignment vertical="bottom" wrapText="false"/>
    </xf>
    <xf numFmtId="0" fontId="1" fillId="0" borderId="9"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false"/>
    </xf>
    <xf numFmtId="0" fontId="1" fillId="0" borderId="43" xfId="0" applyBorder="true" quotePrefix="false" applyNumberFormat="false" applyFont="true">
      <alignment horizontal="center" vertical="center" wrapText="false"/>
    </xf>
    <xf numFmtId="0" fontId="1" fillId="0" borderId="19" xfId="0" applyBorder="true" quotePrefix="false" applyNumberFormat="false" applyFont="true">
      <alignment horizontal="center" vertical="center" wrapText="false"/>
    </xf>
    <xf numFmtId="0" fontId="68" fillId="0" borderId="9" xfId="0" applyBorder="true" quotePrefix="false" applyNumberFormat="false" applyFont="true">
      <alignment vertical="bottom" wrapText="false"/>
    </xf>
    <xf numFmtId="0" fontId="1" fillId="0" borderId="9" xfId="0" applyBorder="true" quotePrefix="false" applyNumberFormat="false" applyFont="true">
      <alignment horizontal="left" vertical="center" wrapText="false"/>
    </xf>
    <xf numFmtId="0" fontId="56" fillId="0" borderId="15" xfId="0" applyBorder="true" quotePrefix="false" applyNumberFormat="false" applyFont="true">
      <alignment horizontal="left" vertical="center" wrapText="false"/>
    </xf>
    <xf numFmtId="0" fontId="56" fillId="0" borderId="9" xfId="0" applyBorder="true" quotePrefix="false" applyNumberFormat="false" applyFont="true">
      <alignment horizontal="left" vertical="center" wrapText="false"/>
    </xf>
    <xf numFmtId="0" fontId="56" fillId="0" borderId="19" xfId="0" applyBorder="true" quotePrefix="false" applyNumberFormat="false" applyFont="true">
      <alignment horizontal="left" vertical="center" wrapText="false"/>
    </xf>
    <xf numFmtId="0" fontId="2" fillId="19" borderId="9" xfId="0" applyFill="true" applyBorder="true" quotePrefix="false" applyNumberFormat="false" applyFont="true">
      <alignment horizontal="center" vertical="center" wrapText="false"/>
    </xf>
    <xf numFmtId="0" fontId="2" fillId="0" borderId="1" xfId="0" applyBorder="true" quotePrefix="false" applyNumberFormat="false" applyFont="true">
      <alignment horizontal="center" vertical="bottom" wrapText="false"/>
    </xf>
    <xf numFmtId="0" fontId="46" fillId="0" borderId="9" xfId="0" applyBorder="true" quotePrefix="false" applyNumberFormat="false" applyFont="true">
      <alignment vertical="bottom" wrapText="false"/>
    </xf>
    <xf numFmtId="0" fontId="3" fillId="0" borderId="9" xfId="0" applyBorder="true" quotePrefix="false" applyNumberFormat="false" applyFont="true">
      <alignment vertical="bottom" wrapText="true"/>
    </xf>
    <xf numFmtId="0" fontId="12" fillId="0" borderId="15" xfId="0" applyBorder="true" quotePrefix="false" applyNumberFormat="false" applyFont="true">
      <alignment horizontal="left" vertical="center" wrapText="true"/>
    </xf>
    <xf numFmtId="0" fontId="12" fillId="0" borderId="43" xfId="0" applyBorder="true" quotePrefix="false" applyNumberFormat="false" applyFont="true">
      <alignment horizontal="left" vertical="center" wrapText="true"/>
    </xf>
    <xf numFmtId="0" fontId="3" fillId="0" borderId="9" xfId="0" applyBorder="true" quotePrefix="false" applyNumberFormat="false" applyFont="true">
      <alignment vertical="bottom" wrapText="false"/>
    </xf>
    <xf numFmtId="0" fontId="3" fillId="0" borderId="9" xfId="0" applyBorder="true" quotePrefix="false" applyNumberFormat="false" applyFont="true">
      <alignment vertical="center" wrapText="true"/>
    </xf>
    <xf numFmtId="0" fontId="3" fillId="0" borderId="9" xfId="0" applyBorder="true" quotePrefix="false" applyNumberFormat="false" applyFont="true">
      <alignment vertical="center" wrapText="false"/>
    </xf>
    <xf numFmtId="0" fontId="69" fillId="0" borderId="9" xfId="0" applyBorder="true" quotePrefix="false" applyNumberFormat="false" applyFont="true">
      <alignment horizontal="left" vertical="center" wrapText="true"/>
    </xf>
    <xf numFmtId="0" fontId="3" fillId="0" borderId="9" xfId="0" applyBorder="true" quotePrefix="false" applyNumberFormat="false" applyFont="true">
      <alignment horizontal="left" vertical="center" wrapText="false"/>
    </xf>
    <xf numFmtId="0" fontId="4" fillId="0" borderId="9" xfId="0" applyBorder="true" quotePrefix="false" applyNumberFormat="false" applyFont="true">
      <alignment vertical="bottom" wrapText="false"/>
    </xf>
    <xf numFmtId="0" fontId="1" fillId="2" borderId="9" xfId="0" applyFill="true" applyBorder="true" quotePrefix="false" applyNumberFormat="false" applyFont="true">
      <alignment horizontal="left" vertical="bottom" wrapText="true"/>
    </xf>
    <xf numFmtId="0" fontId="1" fillId="2" borderId="9" xfId="0" applyFill="true" applyBorder="true" quotePrefix="false" applyNumberFormat="false" applyFont="true">
      <alignment horizontal="left" vertical="bottom" wrapText="true"/>
    </xf>
    <xf numFmtId="0" fontId="1" fillId="2" borderId="9" xfId="0" applyFill="true" applyBorder="true" quotePrefix="false" applyNumberFormat="false" applyFont="true">
      <alignment horizontal="left" vertical="center" wrapText="true"/>
    </xf>
    <xf numFmtId="0" fontId="1" fillId="0" borderId="9" xfId="0" applyBorder="true" quotePrefix="false" applyNumberFormat="false" applyFont="true">
      <alignment horizontal="center" vertical="center" wrapText="false"/>
    </xf>
    <xf numFmtId="0" fontId="62" fillId="0" borderId="9" xfId="0" applyBorder="true" quotePrefix="false" applyNumberFormat="false" applyFont="true">
      <alignment horizontal="left" vertical="center" wrapText="true"/>
    </xf>
    <xf numFmtId="0" fontId="62" fillId="0" borderId="9" xfId="0" applyBorder="true" quotePrefix="false" applyNumberFormat="true" applyFont="true">
      <alignment horizontal="left" vertical="center" wrapText="true"/>
    </xf>
    <xf numFmtId="0" fontId="70" fillId="0" borderId="1" xfId="0" applyBorder="true" quotePrefix="false" applyNumberFormat="false" applyFont="true">
      <alignment vertical="center" wrapText="false"/>
    </xf>
    <xf numFmtId="0" fontId="70" fillId="0" borderId="9" xfId="0" applyBorder="true" quotePrefix="false" applyNumberFormat="false" applyFont="true">
      <alignment horizontal="left" vertical="center" wrapText="true"/>
    </xf>
    <xf numFmtId="0" fontId="1" fillId="0" borderId="15" xfId="0" applyBorder="true" quotePrefix="false" applyNumberFormat="false" applyFont="true">
      <alignment horizontal="left" vertical="center" wrapText="true"/>
    </xf>
    <xf numFmtId="0" fontId="1" fillId="0" borderId="43" xfId="0" applyBorder="true" quotePrefix="false" applyNumberFormat="false" applyFont="true">
      <alignment horizontal="left" vertical="center" wrapText="true"/>
    </xf>
    <xf numFmtId="0" fontId="1" fillId="0" borderId="19" xfId="0" applyBorder="true" quotePrefix="false" applyNumberFormat="false" applyFont="true">
      <alignment horizontal="left" vertical="center" wrapText="true"/>
    </xf>
    <xf numFmtId="0" fontId="45" fillId="0" borderId="9" xfId="0" applyBorder="true" quotePrefix="false" applyNumberFormat="false" applyFont="true">
      <alignment horizontal="center" vertical="center" wrapText="false"/>
    </xf>
    <xf numFmtId="0" fontId="45" fillId="0" borderId="9" xfId="0" applyBorder="true" quotePrefix="false" applyNumberFormat="false" applyFont="true">
      <alignment vertical="bottom" wrapText="false"/>
    </xf>
    <xf numFmtId="0" fontId="45" fillId="0" borderId="1" xfId="0" applyBorder="true" quotePrefix="false" applyNumberFormat="false" applyFont="true">
      <alignment vertical="bottom" wrapText="false"/>
    </xf>
    <xf numFmtId="0" fontId="1" fillId="10" borderId="9" xfId="0" applyFill="true" applyBorder="true" quotePrefix="false" applyNumberFormat="false" applyFont="true">
      <alignment horizontal="left" vertical="center" wrapText="true"/>
    </xf>
    <xf numFmtId="0" fontId="1" fillId="10" borderId="9" xfId="0" applyFill="true" applyBorder="true" quotePrefix="false" applyNumberFormat="false" applyFont="true">
      <alignment horizontal="left" vertical="center" wrapText="false"/>
    </xf>
    <xf numFmtId="0" fontId="12" fillId="0" borderId="9"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true"/>
    </xf>
    <xf numFmtId="0" fontId="1" fillId="0" borderId="13" xfId="0" applyBorder="true" quotePrefix="false" applyNumberFormat="false" applyFont="true">
      <alignment horizontal="center" vertical="center" wrapText="false"/>
    </xf>
    <xf numFmtId="0" fontId="1" fillId="0" borderId="39" xfId="0" applyBorder="true" quotePrefix="false" applyNumberFormat="false" applyFont="true">
      <alignment horizontal="left" vertical="center" wrapText="true"/>
    </xf>
    <xf numFmtId="0" fontId="46" fillId="0" borderId="9" xfId="0" applyBorder="true" quotePrefix="false" applyNumberFormat="false" applyFont="true">
      <alignment horizontal="center" vertical="center" wrapText="false"/>
    </xf>
    <xf numFmtId="0" fontId="46" fillId="0" borderId="43" xfId="0" applyBorder="true" quotePrefix="false" applyNumberFormat="false" applyFont="true">
      <alignment horizontal="center" vertical="center" wrapText="false"/>
    </xf>
    <xf numFmtId="0" fontId="46" fillId="0" borderId="19" xfId="0" applyBorder="true" quotePrefix="false" applyNumberFormat="false" applyFont="true">
      <alignment horizontal="center" vertical="center" wrapText="false"/>
    </xf>
    <xf numFmtId="0" fontId="46" fillId="0" borderId="43" xfId="0" applyBorder="true" quotePrefix="false" applyNumberFormat="false" applyFont="true">
      <alignment horizontal="left" vertical="center" wrapText="true"/>
    </xf>
    <xf numFmtId="0" fontId="1" fillId="0" borderId="39" xfId="0" applyBorder="true" quotePrefix="false" applyNumberFormat="false" applyFont="true">
      <alignment horizontal="left" vertical="center" wrapText="true"/>
    </xf>
    <xf numFmtId="0" fontId="46" fillId="0" borderId="1" xfId="0" applyBorder="true" quotePrefix="false" applyNumberFormat="false" applyFont="true">
      <alignment vertical="bottom" wrapText="false"/>
    </xf>
    <xf numFmtId="0" fontId="44" fillId="0" borderId="9" xfId="0" applyBorder="true" quotePrefix="false" applyNumberFormat="false" applyFont="true">
      <alignment horizontal="left" vertical="center" wrapText="true"/>
    </xf>
    <xf numFmtId="0" fontId="71" fillId="0" borderId="9" xfId="0" applyBorder="true" quotePrefix="false" applyNumberFormat="false" applyFont="true">
      <alignment horizontal="left" vertical="center" wrapText="true"/>
    </xf>
    <xf numFmtId="0" fontId="62" fillId="0" borderId="9"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false"/>
    </xf>
    <xf numFmtId="0" fontId="72" fillId="0" borderId="9" xfId="0" applyBorder="true" quotePrefix="false" applyNumberFormat="true" applyFont="true">
      <alignment horizontal="center" vertical="center" wrapText="false"/>
    </xf>
    <xf numFmtId="0" fontId="73" fillId="0" borderId="49" xfId="0" applyBorder="true" quotePrefix="false" applyNumberFormat="true" applyFont="true">
      <alignment horizontal="center" vertical="center" wrapText="true"/>
    </xf>
    <xf numFmtId="0" fontId="73" fillId="0" borderId="29" xfId="0" applyBorder="true" quotePrefix="false" applyNumberFormat="true" applyFont="true">
      <alignment horizontal="center" vertical="center" wrapText="true"/>
    </xf>
    <xf numFmtId="0" fontId="73" fillId="0" borderId="29" xfId="0" applyBorder="true" quotePrefix="false" applyNumberFormat="true" applyFont="true">
      <alignment horizontal="left" vertical="center" wrapText="true"/>
    </xf>
    <xf numFmtId="0" fontId="73" fillId="0" borderId="29" xfId="0" applyBorder="true" quotePrefix="false" applyNumberFormat="true" applyFont="true">
      <alignment vertical="center" wrapText="true"/>
    </xf>
    <xf numFmtId="0" fontId="73" fillId="0" borderId="29" xfId="0" applyBorder="true" quotePrefix="false" applyNumberFormat="true" applyFont="true">
      <alignment horizontal="left" vertical="bottom" wrapText="true"/>
    </xf>
    <xf numFmtId="0" fontId="72" fillId="0" borderId="1" xfId="0" applyBorder="true" quotePrefix="false" applyNumberFormat="false" applyFont="true">
      <alignment vertical="bottom" wrapText="false"/>
    </xf>
    <xf numFmtId="0" fontId="72" fillId="0" borderId="9" xfId="0" applyBorder="true" quotePrefix="false" applyNumberFormat="false" applyFont="true">
      <alignment horizontal="center" vertical="center" wrapText="false"/>
    </xf>
    <xf numFmtId="0" fontId="73" fillId="0" borderId="49" xfId="0" applyBorder="true" quotePrefix="false" applyNumberFormat="true" applyFont="true">
      <alignment vertical="center" wrapText="true"/>
    </xf>
    <xf numFmtId="0" fontId="73" fillId="0" borderId="29" xfId="0" applyBorder="true" quotePrefix="false" applyNumberFormat="false" applyFont="true">
      <alignment horizontal="left" vertical="center" wrapText="true"/>
    </xf>
    <xf numFmtId="0" fontId="1" fillId="0" borderId="9" xfId="0" applyBorder="true" quotePrefix="false" applyNumberFormat="false" applyFont="true">
      <alignment horizontal="center" vertical="bottom" wrapText="false"/>
    </xf>
    <xf numFmtId="0" fontId="46" fillId="0" borderId="9" xfId="0" applyBorder="true" quotePrefix="false" applyNumberFormat="false" applyFont="true">
      <alignment horizontal="center" vertical="bottom" wrapText="false"/>
    </xf>
    <xf numFmtId="0" fontId="74" fillId="0" borderId="9" xfId="0" applyBorder="true" quotePrefix="false" applyNumberFormat="true" applyFont="true">
      <alignment horizontal="center" vertical="center" wrapText="false"/>
    </xf>
    <xf numFmtId="0" fontId="46" fillId="0" borderId="9" xfId="0" applyBorder="true" quotePrefix="false" applyNumberFormat="false" applyFont="true">
      <alignment horizontal="left" vertical="bottom" wrapText="true"/>
    </xf>
    <xf numFmtId="0" fontId="74" fillId="0" borderId="9" xfId="0" applyBorder="true" quotePrefix="false" applyNumberFormat="false" applyFont="true">
      <alignment vertical="center" wrapText="false"/>
    </xf>
    <xf numFmtId="0" fontId="1" fillId="23" borderId="1" xfId="0" applyFill="true" applyBorder="true" quotePrefix="false" applyNumberFormat="true" applyFont="true">
      <alignment horizontal="center" vertical="center" wrapText="false"/>
    </xf>
    <xf numFmtId="0" fontId="1" fillId="23" borderId="9" xfId="0" applyFill="true" applyBorder="true" quotePrefix="false" applyNumberFormat="true" applyFont="true">
      <alignment horizontal="center" vertical="center" wrapText="true"/>
    </xf>
    <xf numFmtId="0" fontId="1" fillId="23" borderId="9" xfId="0" applyFill="true" applyBorder="true" quotePrefix="false" applyNumberFormat="true" applyFont="true">
      <alignment horizontal="left" vertical="center" wrapText="true"/>
    </xf>
    <xf numFmtId="0" fontId="1" fillId="23" borderId="9" xfId="0" applyFill="true" applyBorder="true" quotePrefix="false" applyNumberFormat="false" applyFont="true">
      <alignment horizontal="center" vertical="center" wrapText="true"/>
    </xf>
    <xf numFmtId="0" fontId="1" fillId="23" borderId="9" xfId="0" applyFill="true" applyBorder="true" quotePrefix="false" applyNumberFormat="false" applyFont="true">
      <alignment horizontal="left" vertical="center" wrapText="true"/>
    </xf>
    <xf numFmtId="0" fontId="1" fillId="23" borderId="9" xfId="0" applyFill="true" applyBorder="true" quotePrefix="false" applyNumberFormat="true" applyFont="true">
      <alignment vertical="center" wrapText="true"/>
    </xf>
    <xf numFmtId="0" fontId="1" fillId="23" borderId="9" xfId="0" applyFill="true" applyBorder="true" quotePrefix="false" applyNumberFormat="false" applyFont="true">
      <alignment vertical="center" wrapText="true"/>
    </xf>
    <xf numFmtId="0" fontId="46" fillId="0" borderId="1" xfId="0" applyBorder="true" quotePrefix="false" applyNumberFormat="false" applyFont="true">
      <alignment horizontal="left" vertical="bottom" wrapText="true"/>
    </xf>
    <xf numFmtId="0" fontId="1" fillId="0" borderId="1" xfId="0" applyBorder="true" quotePrefix="false" applyNumberFormat="false" applyFont="true">
      <alignment horizontal="center" vertical="bottom" wrapText="true"/>
    </xf>
    <xf numFmtId="0" fontId="2" fillId="19" borderId="9" xfId="0" applyFill="true" applyBorder="true" quotePrefix="false" applyNumberFormat="false" applyFont="true">
      <alignment horizontal="center" vertical="center" wrapText="false"/>
    </xf>
    <xf numFmtId="0" fontId="1" fillId="0" borderId="1" xfId="0" applyBorder="true" quotePrefix="false" applyNumberFormat="false" applyFont="true">
      <alignment horizontal="left" vertical="bottom" wrapText="false"/>
    </xf>
    <xf numFmtId="0" fontId="44" fillId="0" borderId="9" xfId="0" applyBorder="true" quotePrefix="false" applyNumberFormat="false" applyFont="true">
      <alignment horizontal="left" vertical="center" wrapText="false"/>
    </xf>
    <xf numFmtId="0" fontId="46" fillId="0" borderId="1" xfId="0" applyBorder="true" quotePrefix="false" applyNumberFormat="true" applyFont="true">
      <alignment vertical="center" wrapText="false"/>
    </xf>
    <xf numFmtId="0" fontId="44" fillId="0" borderId="9" xfId="0" applyBorder="true" quotePrefix="false" applyNumberFormat="false" applyFont="true">
      <alignment vertical="center" wrapText="false"/>
    </xf>
    <xf numFmtId="0" fontId="44" fillId="0" borderId="1" xfId="0" applyBorder="true" quotePrefix="false" applyNumberFormat="false" applyFont="true">
      <alignment horizontal="left" vertical="center" wrapText="false"/>
    </xf>
    <xf numFmtId="0" fontId="1" fillId="0" borderId="1" xfId="0" applyBorder="true" quotePrefix="false" applyNumberFormat="true" applyFont="true">
      <alignment horizontal="left" vertical="bottom" wrapText="true"/>
    </xf>
    <xf numFmtId="0" fontId="1" fillId="0" borderId="1" xfId="0" applyBorder="true" quotePrefix="false" applyNumberFormat="true" applyFont="true">
      <alignment horizontal="left" vertical="bottom" wrapText="false"/>
    </xf>
    <xf numFmtId="49" fontId="1" fillId="2" borderId="9" xfId="0" applyFill="true" applyBorder="true" quotePrefix="false" applyNumberFormat="true" applyFont="true">
      <alignment vertical="bottom" wrapText="true"/>
    </xf>
    <xf numFmtId="0" fontId="75" fillId="0" borderId="9" xfId="0" applyBorder="true" quotePrefix="false" applyNumberFormat="false" applyFont="true">
      <alignment horizontal="left" vertical="center" wrapText="false"/>
    </xf>
    <xf numFmtId="0" fontId="76" fillId="0" borderId="1" xfId="0" applyBorder="true" quotePrefix="false" applyNumberFormat="true" applyFont="true">
      <alignment vertical="center" wrapText="false"/>
    </xf>
    <xf numFmtId="0" fontId="1" fillId="0" borderId="19" xfId="0" applyBorder="true" quotePrefix="false" applyNumberFormat="false" applyFont="true">
      <alignment horizontal="center" vertical="center" wrapText="false"/>
    </xf>
    <xf numFmtId="0" fontId="1" fillId="0" borderId="19" xfId="0" applyBorder="true" quotePrefix="false" applyNumberFormat="false" applyFont="true">
      <alignment vertical="center" wrapText="false"/>
    </xf>
    <xf numFmtId="0" fontId="1" fillId="0" borderId="9" xfId="0" applyBorder="true" quotePrefix="false" applyNumberFormat="false" applyFont="true">
      <alignment horizontal="left" vertical="bottom" wrapText="false"/>
    </xf>
    <xf numFmtId="0" fontId="2" fillId="19" borderId="19" xfId="0" applyFill="true" applyBorder="true" quotePrefix="false" applyNumberFormat="false" applyFont="true">
      <alignment horizontal="left" vertical="center" wrapText="true"/>
    </xf>
    <xf numFmtId="0" fontId="2" fillId="19" borderId="19" xfId="0" applyFill="true" applyBorder="true" quotePrefix="false" applyNumberFormat="false" applyFont="true">
      <alignment horizontal="left" vertical="center" wrapText="true"/>
    </xf>
    <xf numFmtId="0" fontId="2" fillId="0" borderId="1" xfId="0" applyBorder="true" quotePrefix="false" applyNumberFormat="false" applyFont="true">
      <alignment horizontal="left" vertical="center" wrapText="true"/>
    </xf>
    <xf numFmtId="0" fontId="62" fillId="0" borderId="1" xfId="0" applyBorder="true" quotePrefix="false" applyNumberFormat="false" applyFont="true">
      <alignment horizontal="left" vertical="center" wrapText="true"/>
    </xf>
    <xf numFmtId="0" fontId="46" fillId="0" borderId="1" xfId="0" applyBorder="true" quotePrefix="false" applyNumberFormat="false" applyFont="true">
      <alignment horizontal="left" vertical="center" wrapText="true"/>
    </xf>
    <xf numFmtId="0" fontId="46" fillId="0" borderId="1" xfId="0" applyBorder="true" quotePrefix="false" applyNumberFormat="true" applyFont="true">
      <alignment horizontal="left" vertical="center" wrapText="true"/>
    </xf>
    <xf numFmtId="0" fontId="49" fillId="0" borderId="9" xfId="0" applyBorder="true" quotePrefix="false" applyNumberFormat="false" applyFont="true">
      <alignment horizontal="left" vertical="center" wrapText="true"/>
    </xf>
    <xf numFmtId="0" fontId="44" fillId="0" borderId="9" xfId="0" applyBorder="true" quotePrefix="false" applyNumberFormat="false" applyFont="true">
      <alignment horizontal="left" vertical="top" wrapText="true"/>
    </xf>
    <xf numFmtId="0" fontId="77" fillId="0" borderId="1" xfId="0" applyBorder="true" quotePrefix="false" applyNumberFormat="true" applyFont="true">
      <alignment horizontal="left" vertical="center" wrapText="true"/>
    </xf>
    <xf numFmtId="0" fontId="44" fillId="0" borderId="1" xfId="0" applyBorder="true" quotePrefix="false" applyNumberFormat="false" applyFont="true">
      <alignment horizontal="left" vertical="center" wrapText="true"/>
    </xf>
    <xf numFmtId="0" fontId="44" fillId="0" borderId="9" xfId="0" applyBorder="true" quotePrefix="false" applyNumberFormat="false" applyFont="true">
      <alignment horizontal="left" vertical="center" wrapText="true" readingOrder="1"/>
    </xf>
    <xf numFmtId="0" fontId="78" fillId="0" borderId="1" xfId="0" applyBorder="true" quotePrefix="false" applyNumberFormat="false" applyFont="true">
      <alignment horizontal="center" vertical="center" wrapText="false"/>
    </xf>
    <xf numFmtId="0" fontId="29" fillId="0" borderId="1" xfId="0" applyBorder="true" quotePrefix="false" applyNumberFormat="false" applyFont="true">
      <alignment vertical="center" wrapText="true"/>
    </xf>
  </cellXfs>
  <dxfs count="94">
    <dxf>
      <font>
        <color rgb="000000"/>
      </font>
      <fill>
        <patternFill>
          <bgColor rgb="7B7B7B"/>
        </patternFill>
      </fill>
    </dxf>
    <dxf>
      <font>
        <color rgb="000000"/>
      </font>
      <fill>
        <patternFill>
          <bgColor rgb="7B7B7B"/>
        </patternFill>
      </fill>
    </dxf>
    <dxf>
      <font>
        <color rgb="000000"/>
      </font>
      <fill>
        <patternFill>
          <bgColor rgb="7B7B7B"/>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006100"/>
      </font>
      <fill>
        <patternFill>
          <bgColor rgb="008000"/>
        </patternFill>
      </fill>
    </dxf>
    <dxf>
      <fill>
        <patternFill patternType="solid">
          <fgColor rgb="000000"/>
          <bgColor rgb="000000"/>
        </patternFill>
      </fill>
    </dxf>
    <dxf>
      <font>
        <color rgb="006100"/>
      </font>
      <fill>
        <patternFill>
          <bgColor rgb="008000"/>
        </patternFill>
      </fill>
    </dxf>
    <dxf>
      <font>
        <color rgb="006100"/>
      </font>
      <fill>
        <patternFill>
          <bgColor rgb="008000"/>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 Id="rId2" Target="../media/image2.jpeg" Type="http://schemas.openxmlformats.org/officeDocument/2006/relationships/image"/><Relationship Id="rId3" Target="../media/image3.jpeg" Type="http://schemas.openxmlformats.org/officeDocument/2006/relationships/image"/></Relationships>
</file>

<file path=xl/drawings/_rels/drawing2.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s>
</file>

<file path=xl/drawings/_rels/drawing3.xml.rels><?xml version="1.0" encoding="UTF-8" standalone="no"?><Relationships xmlns="http://schemas.openxmlformats.org/package/2006/relationships"><Relationship Id="rId1" Target="../media/image7.jpeg" Type="http://schemas.openxmlformats.org/officeDocument/2006/relationships/image"/></Relationships>
</file>

<file path=xl/drawings/_rels/drawing4.xml.rels><?xml version="1.0" encoding="UTF-8" standalone="no"?><Relationships xmlns="http://schemas.openxmlformats.org/package/2006/relationships"><Relationship Id="rId1" Target="../media/image8.jpeg" Type="http://schemas.openxmlformats.org/officeDocument/2006/relationships/image"/></Relationships>
</file>

<file path=xl/drawings/_rels/drawing5.xml.rels><?xml version="1.0" encoding="UTF-8" standalone="no"?><Relationships xmlns="http://schemas.openxmlformats.org/package/2006/relationships"><Relationship Id="rId1" Target="../media/image9.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xdr:colOff>
      <xdr:row>32</xdr:row>
      <xdr:rowOff>63500</xdr:rowOff>
    </xdr:from>
    <xdr:to>
      <xdr:col>8</xdr:col>
      <xdr:colOff>-1</xdr:colOff>
      <xdr:row>34</xdr:row>
      <xdr:rowOff>177800</xdr:rowOff>
    </xdr:to>
    <xdr:pic>
      <xdr:nvPicPr>
        <xdr:cNvPr id="1" name="Picture 1" descr="Picture"/>
        <xdr:cNvPicPr>
          <a:picLocks noChangeAspect="true"/>
        </xdr:cNvPicPr>
      </xdr:nvPicPr>
      <xdr:blipFill>
        <a:blip r:embed="rId1"/>
        <a:stretch>
          <a:fillRect/>
        </a:stretch>
      </xdr:blipFill>
      <xdr:spPr>
        <a:xfrm>
          <a:off x="1" y="63500"/>
          <a:ext cx="581023" cy="514350"/>
        </a:xfrm>
        <a:prstGeom prst="rect">
          <a:avLst/>
        </a:prstGeom>
      </xdr:spPr>
    </xdr:pic>
    <xdr:clientData/>
  </xdr:twoCellAnchor>
  <xdr:twoCellAnchor editAs="twoCell">
    <xdr:from>
      <xdr:col>6</xdr:col>
      <xdr:colOff>0</xdr:colOff>
      <xdr:row>36</xdr:row>
      <xdr:rowOff>0</xdr:rowOff>
    </xdr:from>
    <xdr:to>
      <xdr:col>7</xdr:col>
      <xdr:colOff>0</xdr:colOff>
      <xdr:row>37</xdr:row>
      <xdr:rowOff>0</xdr:rowOff>
    </xdr:to>
    <xdr:pic>
      <xdr:nvPicPr>
        <xdr:cNvPr id="2" name="Picture 1" descr="Picture"/>
        <xdr:cNvPicPr>
          <a:picLocks noChangeAspect="true"/>
        </xdr:cNvPicPr>
      </xdr:nvPicPr>
      <xdr:blipFill>
        <a:blip r:embed="rId2"/>
        <a:stretch>
          <a:fillRect/>
        </a:stretch>
      </xdr:blipFill>
      <xdr:spPr>
        <a:xfrm>
          <a:off x="0" y="0"/>
          <a:ext cx="581025" cy="200025"/>
        </a:xfrm>
        <a:prstGeom prst="rect">
          <a:avLst/>
        </a:prstGeom>
      </xdr:spPr>
    </xdr:pic>
    <xdr:clientData/>
  </xdr:twoCellAnchor>
  <xdr:twoCellAnchor editAs="twoCell">
    <xdr:from>
      <xdr:col>4</xdr:col>
      <xdr:colOff>0</xdr:colOff>
      <xdr:row>39</xdr:row>
      <xdr:rowOff>0</xdr:rowOff>
    </xdr:from>
    <xdr:to>
      <xdr:col>4</xdr:col>
      <xdr:colOff>6946900</xdr:colOff>
      <xdr:row>40</xdr:row>
      <xdr:rowOff>0</xdr:rowOff>
    </xdr:to>
    <xdr:pic>
      <xdr:nvPicPr>
        <xdr:cNvPr id="3" name="Picture 1" descr="Picture"/>
        <xdr:cNvPicPr>
          <a:picLocks noChangeAspect="true"/>
        </xdr:cNvPicPr>
      </xdr:nvPicPr>
      <xdr:blipFill>
        <a:blip r:embed="rId3"/>
        <a:stretch>
          <a:fillRect/>
        </a:stretch>
      </xdr:blipFill>
      <xdr:spPr>
        <a:xfrm>
          <a:off x="0" y="0"/>
          <a:ext cx="694690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38100</xdr:colOff>
      <xdr:row>133</xdr:row>
      <xdr:rowOff>203200</xdr:rowOff>
    </xdr:from>
    <xdr:to>
      <xdr:col>12</xdr:col>
      <xdr:colOff>787400</xdr:colOff>
      <xdr:row>134</xdr:row>
      <xdr:rowOff>304800</xdr:rowOff>
    </xdr:to>
    <xdr:pic>
      <xdr:nvPicPr>
        <xdr:cNvPr id="1" name="Picture 1" descr="Picture"/>
        <xdr:cNvPicPr>
          <a:picLocks noChangeAspect="true"/>
        </xdr:cNvPicPr>
      </xdr:nvPicPr>
      <xdr:blipFill>
        <a:blip r:embed="rId1"/>
        <a:stretch>
          <a:fillRect/>
        </a:stretch>
      </xdr:blipFill>
      <xdr:spPr>
        <a:xfrm>
          <a:off x="38100" y="203200"/>
          <a:ext cx="3797300" cy="301625"/>
        </a:xfrm>
        <a:prstGeom prst="rect">
          <a:avLst/>
        </a:prstGeom>
      </xdr:spPr>
    </xdr:pic>
    <xdr:clientData/>
  </xdr:twoCellAnchor>
  <xdr:twoCellAnchor editAs="oneCell">
    <xdr:from>
      <xdr:col>9</xdr:col>
      <xdr:colOff>38100</xdr:colOff>
      <xdr:row>155</xdr:row>
      <xdr:rowOff>165100</xdr:rowOff>
    </xdr:from>
    <xdr:to>
      <xdr:col>12</xdr:col>
      <xdr:colOff>50800</xdr:colOff>
      <xdr:row>160</xdr:row>
      <xdr:rowOff>63500</xdr:rowOff>
    </xdr:to>
    <xdr:pic>
      <xdr:nvPicPr>
        <xdr:cNvPr id="2" name="Picture 1" descr="Picture"/>
        <xdr:cNvPicPr>
          <a:picLocks noChangeAspect="true"/>
        </xdr:cNvPicPr>
      </xdr:nvPicPr>
      <xdr:blipFill>
        <a:blip r:embed="rId2"/>
        <a:stretch>
          <a:fillRect/>
        </a:stretch>
      </xdr:blipFill>
      <xdr:spPr>
        <a:xfrm>
          <a:off x="38100" y="165100"/>
          <a:ext cx="3060700" cy="908050"/>
        </a:xfrm>
        <a:prstGeom prst="rect">
          <a:avLst/>
        </a:prstGeom>
      </xdr:spPr>
    </xdr:pic>
    <xdr:clientData/>
  </xdr:twoCellAnchor>
  <xdr:twoCellAnchor editAs="oneCell">
    <xdr:from>
      <xdr:col>9</xdr:col>
      <xdr:colOff>38100</xdr:colOff>
      <xdr:row>154</xdr:row>
      <xdr:rowOff>355600</xdr:rowOff>
    </xdr:from>
    <xdr:to>
      <xdr:col>13</xdr:col>
      <xdr:colOff>469900</xdr:colOff>
      <xdr:row>159</xdr:row>
      <xdr:rowOff>165100</xdr:rowOff>
    </xdr:to>
    <xdr:pic>
      <xdr:nvPicPr>
        <xdr:cNvPr id="3" name="Picture 1" descr="Picture"/>
        <xdr:cNvPicPr>
          <a:picLocks noChangeAspect="true"/>
        </xdr:cNvPicPr>
      </xdr:nvPicPr>
      <xdr:blipFill>
        <a:blip r:embed="rId3"/>
        <a:stretch>
          <a:fillRect/>
        </a:stretch>
      </xdr:blipFill>
      <xdr:spPr>
        <a:xfrm>
          <a:off x="38100" y="355600"/>
          <a:ext cx="4203700" cy="819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114300</xdr:colOff>
      <xdr:row>68</xdr:row>
      <xdr:rowOff>0</xdr:rowOff>
    </xdr:from>
    <xdr:to>
      <xdr:col>18</xdr:col>
      <xdr:colOff>266700</xdr:colOff>
      <xdr:row>81</xdr:row>
      <xdr:rowOff>50800</xdr:rowOff>
    </xdr:to>
    <xdr:pic>
      <xdr:nvPicPr>
        <xdr:cNvPr id="1" name="Picture 1" descr="Picture"/>
        <xdr:cNvPicPr>
          <a:picLocks noChangeAspect="true"/>
        </xdr:cNvPicPr>
      </xdr:nvPicPr>
      <xdr:blipFill>
        <a:blip r:embed="rId1"/>
        <a:stretch>
          <a:fillRect/>
        </a:stretch>
      </xdr:blipFill>
      <xdr:spPr>
        <a:xfrm>
          <a:off x="114300" y="0"/>
          <a:ext cx="5762625" cy="2689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76200</xdr:colOff>
      <xdr:row>13</xdr:row>
      <xdr:rowOff>50800</xdr:rowOff>
    </xdr:from>
    <xdr:to>
      <xdr:col>3</xdr:col>
      <xdr:colOff>673100</xdr:colOff>
      <xdr:row>38</xdr:row>
      <xdr:rowOff>139700</xdr:rowOff>
    </xdr:to>
    <xdr:pic>
      <xdr:nvPicPr>
        <xdr:cNvPr id="1" name="Picture 1" descr="Picture"/>
        <xdr:cNvPicPr>
          <a:picLocks noChangeAspect="true"/>
        </xdr:cNvPicPr>
      </xdr:nvPicPr>
      <xdr:blipFill>
        <a:blip r:embed="rId1"/>
        <a:stretch>
          <a:fillRect/>
        </a:stretch>
      </xdr:blipFill>
      <xdr:spPr>
        <a:xfrm>
          <a:off x="76200" y="50800"/>
          <a:ext cx="8131175" cy="5165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50800</xdr:colOff>
      <xdr:row>123</xdr:row>
      <xdr:rowOff>12700</xdr:rowOff>
    </xdr:from>
    <xdr:to>
      <xdr:col>27</xdr:col>
      <xdr:colOff>76200</xdr:colOff>
      <xdr:row>125</xdr:row>
      <xdr:rowOff>1092200</xdr:rowOff>
    </xdr:to>
    <xdr:pic>
      <xdr:nvPicPr>
        <xdr:cNvPr id="1" name="Picture 1" descr="Picture"/>
        <xdr:cNvPicPr>
          <a:picLocks noChangeAspect="true"/>
        </xdr:cNvPicPr>
      </xdr:nvPicPr>
      <xdr:blipFill>
        <a:blip r:embed="rId1"/>
        <a:stretch>
          <a:fillRect/>
        </a:stretch>
      </xdr:blipFill>
      <xdr:spPr>
        <a:xfrm>
          <a:off x="50800" y="12700"/>
          <a:ext cx="13236575" cy="1479550"/>
        </a:xfrm>
        <a:prstGeom prst="rect">
          <a:avLst/>
        </a:prstGeom>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4.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6.0" baseColWidth="10"/>
  <cols>
    <col min="1" max="1" width="3.1666666666666665" customWidth="true"/>
    <col min="2" max="2" width="4.833333333333333" customWidth="true"/>
    <col min="3" max="3" width="10.333333333333334" customWidth="true"/>
    <col min="4" max="4" width="14.833333333333334" customWidth="true"/>
    <col min="5" max="5" width="91.33333333333333" customWidth="true"/>
    <col min="6" max="6" width="15.333333333333334" customWidth="true"/>
    <col min="7" max="7" width="8.833333333333334" customWidth="true"/>
    <col min="8" max="8" width="8.833333333333334" customWidth="true"/>
    <col min="9" max="9" width="72.33333333333333"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1"/>
      <c r="B1" s="2" t="s">
        <v>0</v>
      </c>
      <c r="C1" s="2"/>
      <c r="D1" s="2"/>
      <c r="E1" s="2"/>
      <c r="F1" s="2"/>
      <c r="G1" s="3"/>
      <c r="H1" s="3"/>
      <c r="I1" s="3"/>
      <c r="J1" s="3"/>
      <c r="K1" s="3"/>
      <c r="L1" s="3"/>
      <c r="M1" s="3"/>
      <c r="N1" s="3"/>
      <c r="O1" s="3"/>
      <c r="P1" s="3"/>
      <c r="Q1" s="3"/>
      <c r="R1" s="3"/>
    </row>
    <row r="2">
      <c r="A2" s="3"/>
      <c r="B2" s="4" t="s">
        <v>1</v>
      </c>
      <c r="C2" s="5" t="s">
        <v>2</v>
      </c>
      <c r="D2" s="5" t="s">
        <v>3</v>
      </c>
      <c r="E2" s="5" t="s">
        <v>4</v>
      </c>
      <c r="F2" s="6" t="s">
        <v>5</v>
      </c>
      <c r="G2" s="3"/>
      <c r="H2" s="3"/>
      <c r="I2" s="3"/>
      <c r="J2" s="3"/>
      <c r="K2" s="3"/>
      <c r="L2" s="3"/>
      <c r="M2" s="3"/>
      <c r="N2" s="3"/>
      <c r="O2" s="3"/>
      <c r="P2" s="3"/>
      <c r="Q2" s="3"/>
      <c r="R2" s="3"/>
    </row>
    <row r="3">
      <c r="A3" s="3"/>
      <c r="B3" s="7" t="n">
        <v>1.0</v>
      </c>
      <c r="C3" s="8" t="s">
        <v>6</v>
      </c>
      <c r="D3" s="8" t="s">
        <v>7</v>
      </c>
      <c r="E3" s="9" t="s">
        <v>8</v>
      </c>
      <c r="F3" s="10" t="s">
        <v>9</v>
      </c>
      <c r="G3" s="3"/>
      <c r="H3" s="3"/>
      <c r="I3" s="3"/>
      <c r="J3" s="3"/>
      <c r="K3" s="3"/>
      <c r="L3" s="3"/>
      <c r="M3" s="3"/>
      <c r="N3" s="3"/>
      <c r="O3" s="3"/>
      <c r="P3" s="3"/>
      <c r="Q3" s="3"/>
      <c r="R3" s="3"/>
    </row>
    <row r="4">
      <c r="A4" s="3"/>
      <c r="B4" s="11" t="n">
        <v>2.0</v>
      </c>
      <c r="C4" s="12" t="s">
        <v>10</v>
      </c>
      <c r="D4" s="12" t="s">
        <v>7</v>
      </c>
      <c r="E4" s="13" t="s">
        <v>11</v>
      </c>
      <c r="F4" s="14" t="s">
        <v>12</v>
      </c>
      <c r="G4" s="3"/>
      <c r="H4" s="3"/>
      <c r="I4" s="3"/>
      <c r="J4" s="3"/>
      <c r="K4" s="3"/>
      <c r="L4" s="3"/>
      <c r="M4" s="3"/>
      <c r="N4" s="3"/>
      <c r="O4" s="3"/>
      <c r="P4" s="3"/>
      <c r="Q4" s="3"/>
      <c r="R4" s="3"/>
    </row>
    <row r="5">
      <c r="A5" s="3"/>
      <c r="B5" s="11" t="n">
        <v>3.0</v>
      </c>
      <c r="C5" s="12" t="s">
        <v>13</v>
      </c>
      <c r="D5" s="12" t="s">
        <v>7</v>
      </c>
      <c r="E5" s="15" t="s">
        <v>14</v>
      </c>
      <c r="F5" s="14" t="s">
        <v>15</v>
      </c>
      <c r="G5" s="3"/>
      <c r="H5" s="3"/>
      <c r="I5" s="3"/>
      <c r="J5" s="3"/>
      <c r="K5" s="3"/>
      <c r="L5" s="3"/>
      <c r="M5" s="3"/>
      <c r="N5" s="3"/>
      <c r="O5" s="3"/>
      <c r="P5" s="3"/>
      <c r="Q5" s="3"/>
      <c r="R5" s="3"/>
    </row>
    <row r="6">
      <c r="A6" s="3"/>
      <c r="B6" s="7" t="n">
        <v>4.0</v>
      </c>
      <c r="C6" s="8" t="s">
        <v>16</v>
      </c>
      <c r="D6" s="8" t="s">
        <v>17</v>
      </c>
      <c r="E6" s="9" t="s">
        <v>18</v>
      </c>
      <c r="F6" s="10" t="s">
        <v>19</v>
      </c>
      <c r="G6" s="3"/>
      <c r="H6" s="3"/>
      <c r="I6" s="3"/>
      <c r="J6" s="3"/>
      <c r="K6" s="3"/>
      <c r="L6" s="3"/>
      <c r="M6" s="3"/>
      <c r="N6" s="3"/>
      <c r="O6" s="3"/>
      <c r="P6" s="3"/>
      <c r="Q6" s="3"/>
      <c r="R6" s="3"/>
    </row>
    <row r="7">
      <c r="A7" s="3"/>
      <c r="B7" s="7" t="n">
        <v>5.0</v>
      </c>
      <c r="C7" s="8" t="s">
        <v>20</v>
      </c>
      <c r="D7" s="12" t="s">
        <v>7</v>
      </c>
      <c r="E7" s="16" t="s">
        <v>21</v>
      </c>
      <c r="F7" s="10" t="s">
        <v>22</v>
      </c>
      <c r="G7" s="3"/>
      <c r="H7" s="3"/>
      <c r="I7" s="3"/>
      <c r="J7" s="3"/>
      <c r="K7" s="3"/>
      <c r="L7" s="3"/>
      <c r="M7" s="3"/>
      <c r="N7" s="3"/>
      <c r="O7" s="3"/>
      <c r="P7" s="3"/>
      <c r="Q7" s="3"/>
      <c r="R7" s="3"/>
    </row>
    <row r="8">
      <c r="A8" s="3"/>
      <c r="B8" s="7" t="n">
        <v>6.0</v>
      </c>
      <c r="C8" s="8" t="s">
        <v>23</v>
      </c>
      <c r="D8" s="12" t="s">
        <v>7</v>
      </c>
      <c r="E8" s="9" t="s">
        <v>24</v>
      </c>
      <c r="F8" s="10" t="s">
        <v>25</v>
      </c>
      <c r="G8" s="3"/>
      <c r="H8" s="3"/>
      <c r="I8" s="3"/>
      <c r="J8" s="3"/>
      <c r="K8" s="3"/>
      <c r="L8" s="3"/>
      <c r="M8" s="3"/>
      <c r="N8" s="3"/>
      <c r="O8" s="3"/>
      <c r="P8" s="3"/>
      <c r="Q8" s="3"/>
      <c r="R8" s="3"/>
    </row>
    <row r="9">
      <c r="A9" s="3"/>
      <c r="B9" s="7" t="n">
        <v>7.0</v>
      </c>
      <c r="C9" s="8" t="s">
        <v>26</v>
      </c>
      <c r="D9" s="8" t="s">
        <v>17</v>
      </c>
      <c r="E9" s="17" t="s">
        <v>27</v>
      </c>
      <c r="F9" s="10" t="s">
        <v>28</v>
      </c>
      <c r="G9" s="3"/>
      <c r="H9" s="3"/>
      <c r="I9" s="3"/>
      <c r="J9" s="3"/>
      <c r="K9" s="3"/>
      <c r="L9" s="3"/>
      <c r="M9" s="3"/>
      <c r="N9" s="3"/>
      <c r="O9" s="3"/>
      <c r="P9" s="3"/>
      <c r="Q9" s="3"/>
      <c r="R9" s="3"/>
    </row>
    <row r="10">
      <c r="A10" s="3"/>
      <c r="B10" s="7" t="n">
        <v>8.0</v>
      </c>
      <c r="C10" s="8" t="s">
        <v>29</v>
      </c>
      <c r="D10" s="8" t="s">
        <v>17</v>
      </c>
      <c r="E10" s="9" t="s">
        <v>30</v>
      </c>
      <c r="F10" s="10" t="s">
        <v>31</v>
      </c>
      <c r="G10" s="3"/>
      <c r="H10" s="3"/>
      <c r="I10" s="3"/>
      <c r="J10" s="3"/>
      <c r="K10" s="3"/>
      <c r="L10" s="3"/>
      <c r="M10" s="3"/>
      <c r="N10" s="3"/>
      <c r="O10" s="3"/>
      <c r="P10" s="3"/>
      <c r="Q10" s="3"/>
      <c r="R10" s="3"/>
    </row>
    <row r="11">
      <c r="A11" s="3"/>
      <c r="B11" s="7" t="n">
        <v>9.0</v>
      </c>
      <c r="C11" s="8" t="s">
        <v>32</v>
      </c>
      <c r="D11" s="8" t="s">
        <v>17</v>
      </c>
      <c r="E11" s="9" t="s">
        <v>33</v>
      </c>
      <c r="F11" s="10" t="s">
        <v>34</v>
      </c>
      <c r="G11" s="3"/>
      <c r="H11" s="3"/>
      <c r="I11" s="3"/>
      <c r="J11" s="3"/>
      <c r="K11" s="3"/>
      <c r="L11" s="3"/>
      <c r="M11" s="3"/>
      <c r="N11" s="3"/>
      <c r="O11" s="3"/>
      <c r="P11" s="3"/>
      <c r="Q11" s="3"/>
      <c r="R11" s="3"/>
    </row>
    <row r="12">
      <c r="A12" s="3"/>
      <c r="B12" s="7" t="n">
        <v>10.0</v>
      </c>
      <c r="C12" s="8" t="s">
        <v>35</v>
      </c>
      <c r="D12" s="8" t="s">
        <v>17</v>
      </c>
      <c r="E12" s="9" t="s">
        <v>36</v>
      </c>
      <c r="F12" s="10" t="s">
        <v>37</v>
      </c>
      <c r="G12" s="3"/>
      <c r="H12" s="3"/>
      <c r="I12" s="3"/>
      <c r="J12" s="3"/>
      <c r="K12" s="3"/>
      <c r="L12" s="3"/>
      <c r="M12" s="3"/>
      <c r="N12" s="3"/>
      <c r="O12" s="3"/>
      <c r="P12" s="3"/>
      <c r="Q12" s="3"/>
      <c r="R12" s="3"/>
    </row>
    <row r="13">
      <c r="A13" s="3"/>
      <c r="B13" s="7" t="n">
        <v>11.0</v>
      </c>
      <c r="C13" s="8" t="s">
        <v>38</v>
      </c>
      <c r="D13" s="8" t="s">
        <v>17</v>
      </c>
      <c r="E13" s="9" t="s">
        <v>39</v>
      </c>
      <c r="F13" s="10" t="s">
        <v>40</v>
      </c>
      <c r="G13" s="3"/>
      <c r="H13" s="3"/>
      <c r="I13" s="3"/>
      <c r="J13" s="3"/>
      <c r="K13" s="3"/>
      <c r="L13" s="3"/>
      <c r="M13" s="3"/>
      <c r="N13" s="3"/>
      <c r="O13" s="3"/>
      <c r="P13" s="3"/>
      <c r="Q13" s="3"/>
      <c r="R13" s="3"/>
    </row>
    <row r="14">
      <c r="A14" s="3"/>
      <c r="B14" s="7" t="n">
        <v>12.0</v>
      </c>
      <c r="C14" s="8" t="s">
        <v>41</v>
      </c>
      <c r="D14" s="8" t="s">
        <v>7</v>
      </c>
      <c r="E14" s="9" t="s">
        <v>42</v>
      </c>
      <c r="F14" s="10" t="s">
        <v>43</v>
      </c>
      <c r="G14" s="3"/>
      <c r="H14" s="3"/>
      <c r="I14" s="3"/>
      <c r="J14" s="3"/>
      <c r="K14" s="3"/>
      <c r="L14" s="3"/>
      <c r="M14" s="3"/>
      <c r="N14" s="3"/>
      <c r="O14" s="3"/>
      <c r="P14" s="3"/>
      <c r="Q14" s="3"/>
      <c r="R14" s="3"/>
    </row>
    <row r="15" customHeight="1" ht="374.0">
      <c r="A15" s="3"/>
      <c r="B15" s="7" t="n">
        <v>13.0</v>
      </c>
      <c r="C15" s="12" t="s">
        <v>44</v>
      </c>
      <c r="D15" s="12" t="s">
        <v>7</v>
      </c>
      <c r="E15" s="18" t="s">
        <v>45</v>
      </c>
      <c r="F15" s="14" t="s">
        <v>46</v>
      </c>
      <c r="G15" s="3"/>
      <c r="H15" s="19"/>
      <c r="I15" s="3"/>
      <c r="J15" s="3"/>
      <c r="K15" s="3"/>
      <c r="L15" s="3"/>
      <c r="M15" s="3"/>
      <c r="N15" s="3"/>
      <c r="O15" s="3"/>
      <c r="P15" s="3"/>
      <c r="Q15" s="3"/>
      <c r="R15" s="3"/>
    </row>
    <row r="16" customHeight="1" ht="333.0">
      <c r="A16" s="3"/>
      <c r="B16" s="7" t="n">
        <v>14.0</v>
      </c>
      <c r="C16" s="8" t="s">
        <v>47</v>
      </c>
      <c r="D16" s="8" t="s">
        <v>7</v>
      </c>
      <c r="E16" s="20" t="s">
        <v>48</v>
      </c>
      <c r="F16" s="10" t="s">
        <v>49</v>
      </c>
      <c r="G16" s="3"/>
      <c r="H16" s="3"/>
      <c r="I16" s="3"/>
      <c r="J16" s="3"/>
      <c r="K16" s="3"/>
      <c r="L16" s="3"/>
      <c r="M16" s="3"/>
      <c r="N16" s="3"/>
      <c r="O16" s="3"/>
      <c r="P16" s="3"/>
      <c r="Q16" s="3"/>
      <c r="R16" s="3"/>
    </row>
    <row r="17" customHeight="1" ht="337.0">
      <c r="A17" s="3"/>
      <c r="B17" s="7" t="n">
        <v>15.0</v>
      </c>
      <c r="C17" s="8" t="s">
        <v>50</v>
      </c>
      <c r="D17" s="8" t="s">
        <v>7</v>
      </c>
      <c r="E17" s="21" t="s">
        <v>51</v>
      </c>
      <c r="F17" s="10" t="s">
        <v>52</v>
      </c>
      <c r="G17" s="3"/>
      <c r="H17" s="3"/>
      <c r="I17" s="3"/>
      <c r="J17" s="3"/>
      <c r="K17" s="3"/>
      <c r="L17" s="3"/>
      <c r="M17" s="3"/>
      <c r="N17" s="3"/>
      <c r="O17" s="3"/>
      <c r="P17" s="3"/>
      <c r="Q17" s="3"/>
      <c r="R17" s="3"/>
    </row>
    <row r="18" customHeight="1" ht="360.0">
      <c r="A18" s="3"/>
      <c r="B18" s="22"/>
      <c r="C18" s="8"/>
      <c r="D18" s="8"/>
      <c r="E18" s="17"/>
      <c r="F18" s="10"/>
      <c r="G18" s="3"/>
      <c r="H18" s="3"/>
      <c r="I18" s="3"/>
      <c r="J18" s="3"/>
      <c r="K18" s="3"/>
      <c r="L18" s="3"/>
      <c r="M18" s="3"/>
      <c r="N18" s="3"/>
      <c r="O18" s="3"/>
      <c r="P18" s="3"/>
      <c r="Q18" s="3"/>
      <c r="R18" s="3"/>
    </row>
    <row r="19" customHeight="1" ht="392.0">
      <c r="A19" s="3"/>
      <c r="B19" s="7" t="n">
        <v>16.0</v>
      </c>
      <c r="C19" s="8" t="s">
        <v>53</v>
      </c>
      <c r="D19" s="8" t="s">
        <v>7</v>
      </c>
      <c r="E19" s="23" t="s">
        <v>54</v>
      </c>
      <c r="F19" s="10" t="s">
        <v>55</v>
      </c>
      <c r="G19" s="3"/>
      <c r="H19" s="3"/>
      <c r="I19" s="3"/>
      <c r="J19" s="3"/>
      <c r="K19" s="3"/>
      <c r="L19" s="3"/>
      <c r="M19" s="3"/>
      <c r="N19" s="3"/>
      <c r="O19" s="3"/>
      <c r="P19" s="3"/>
      <c r="Q19" s="3"/>
      <c r="R19" s="3"/>
    </row>
    <row r="20" customHeight="1" ht="408.0">
      <c r="A20" s="3"/>
      <c r="B20" s="7" t="n">
        <v>17.0</v>
      </c>
      <c r="C20" s="8" t="s">
        <v>56</v>
      </c>
      <c r="D20" s="8" t="s">
        <v>7</v>
      </c>
      <c r="E20" s="20" t="s">
        <v>57</v>
      </c>
      <c r="F20" s="10" t="s">
        <v>58</v>
      </c>
      <c r="G20" s="3"/>
      <c r="H20" s="3"/>
      <c r="I20" s="3"/>
      <c r="J20" s="3"/>
      <c r="K20" s="3"/>
      <c r="L20" s="3"/>
      <c r="M20" s="3"/>
      <c r="N20" s="3"/>
      <c r="O20" s="3"/>
      <c r="P20" s="3"/>
      <c r="Q20" s="3"/>
      <c r="R20" s="3"/>
    </row>
    <row r="21" customHeight="1" ht="313.0">
      <c r="A21" s="3"/>
      <c r="B21" s="24" t="n">
        <v>18.0</v>
      </c>
      <c r="C21" s="25" t="s">
        <v>59</v>
      </c>
      <c r="D21" s="25" t="s">
        <v>7</v>
      </c>
      <c r="E21" s="17" t="s">
        <v>60</v>
      </c>
      <c r="F21" s="26" t="s">
        <v>61</v>
      </c>
      <c r="G21" s="3"/>
      <c r="H21" s="3"/>
      <c r="I21" s="27" t="s">
        <v>62</v>
      </c>
      <c r="J21" s="3"/>
      <c r="K21" s="3"/>
      <c r="L21" s="3"/>
      <c r="M21" s="3"/>
      <c r="N21" s="3"/>
      <c r="O21" s="3"/>
      <c r="P21" s="3"/>
      <c r="Q21" s="3"/>
      <c r="R21" s="3"/>
    </row>
    <row r="22" customHeight="1" ht="234.0">
      <c r="A22" s="3"/>
      <c r="B22" s="28"/>
      <c r="C22" s="29"/>
      <c r="D22" s="29"/>
      <c r="E22" s="17"/>
      <c r="F22" s="30"/>
      <c r="G22" s="3"/>
      <c r="H22" s="3"/>
      <c r="I22" s="3"/>
      <c r="J22" s="3"/>
      <c r="K22" s="3"/>
      <c r="L22" s="3"/>
      <c r="M22" s="3"/>
      <c r="N22" s="3"/>
      <c r="O22" s="3"/>
      <c r="P22" s="3"/>
      <c r="Q22" s="3"/>
      <c r="R22" s="3"/>
    </row>
    <row r="23" customHeight="1" ht="168.0">
      <c r="A23" s="3"/>
      <c r="B23" s="7" t="n">
        <v>19.0</v>
      </c>
      <c r="C23" s="8" t="s">
        <v>63</v>
      </c>
      <c r="D23" s="8" t="s">
        <v>64</v>
      </c>
      <c r="E23" s="9" t="s">
        <v>65</v>
      </c>
      <c r="F23" s="31" t="s">
        <v>66</v>
      </c>
      <c r="G23" s="3"/>
      <c r="H23" s="3"/>
      <c r="I23" s="3"/>
      <c r="J23" s="3"/>
      <c r="K23" s="3"/>
      <c r="L23" s="3"/>
      <c r="M23" s="3"/>
      <c r="N23" s="3"/>
      <c r="O23" s="3"/>
      <c r="P23" s="3"/>
      <c r="Q23" s="3"/>
      <c r="R23" s="3"/>
    </row>
    <row r="24" customHeight="1" ht="408.0">
      <c r="A24" s="3"/>
      <c r="B24" s="32" t="n">
        <v>20.0</v>
      </c>
      <c r="C24" s="33" t="s">
        <v>67</v>
      </c>
      <c r="D24" s="33" t="s">
        <v>64</v>
      </c>
      <c r="E24" s="34" t="s">
        <v>68</v>
      </c>
      <c r="F24" s="35" t="s">
        <v>69</v>
      </c>
      <c r="G24" s="3"/>
      <c r="H24" s="3"/>
      <c r="I24" s="3"/>
      <c r="J24" s="3"/>
      <c r="K24" s="3"/>
      <c r="L24" s="3"/>
      <c r="M24" s="3"/>
      <c r="N24" s="3"/>
      <c r="O24" s="3"/>
      <c r="P24" s="3"/>
      <c r="Q24" s="3"/>
      <c r="R24" s="3"/>
    </row>
    <row r="25" customHeight="1" ht="93.0">
      <c r="A25" s="3"/>
      <c r="B25" s="36"/>
      <c r="C25" s="37"/>
      <c r="D25" s="37"/>
      <c r="E25" s="38"/>
      <c r="F25" s="39"/>
      <c r="G25" s="3"/>
      <c r="H25" s="3"/>
      <c r="I25" s="3"/>
      <c r="J25" s="3"/>
      <c r="K25" s="3"/>
      <c r="L25" s="3"/>
      <c r="M25" s="3"/>
      <c r="N25" s="3"/>
      <c r="O25" s="3"/>
      <c r="P25" s="3"/>
      <c r="Q25" s="3"/>
      <c r="R25" s="3"/>
    </row>
    <row r="26">
      <c r="A26" s="3"/>
      <c r="B26" s="40" t="n">
        <v>21.0</v>
      </c>
      <c r="C26" s="41" t="s">
        <v>70</v>
      </c>
      <c r="D26" s="41" t="s">
        <v>71</v>
      </c>
      <c r="E26" s="42" t="s">
        <v>72</v>
      </c>
      <c r="F26" s="43" t="n">
        <v>2.0230313E7</v>
      </c>
      <c r="G26" s="3"/>
      <c r="H26" s="3"/>
      <c r="I26" s="3"/>
      <c r="J26" s="3"/>
      <c r="K26" s="3"/>
      <c r="L26" s="3"/>
      <c r="M26" s="3"/>
      <c r="N26" s="3"/>
      <c r="O26" s="3"/>
      <c r="P26" s="3"/>
      <c r="Q26" s="3"/>
      <c r="R26" s="3"/>
    </row>
    <row r="27">
      <c r="A27" s="3"/>
      <c r="B27" s="40" t="n">
        <v>22.0</v>
      </c>
      <c r="C27" s="44" t="s">
        <v>73</v>
      </c>
      <c r="D27" s="41" t="s">
        <v>71</v>
      </c>
      <c r="E27" s="42" t="s">
        <v>74</v>
      </c>
      <c r="F27" s="45" t="n">
        <v>2.0230412E7</v>
      </c>
      <c r="G27" s="3"/>
      <c r="H27" s="3"/>
      <c r="I27" s="3"/>
      <c r="J27" s="3"/>
      <c r="K27" s="3"/>
      <c r="L27" s="3"/>
      <c r="M27" s="3"/>
      <c r="N27" s="3"/>
      <c r="O27" s="3"/>
      <c r="P27" s="3"/>
      <c r="Q27" s="3"/>
      <c r="R27" s="3"/>
    </row>
    <row r="28" customHeight="1" ht="122.0">
      <c r="A28" s="3"/>
      <c r="B28" s="46" t="n">
        <v>23.0</v>
      </c>
      <c r="C28" s="44" t="s">
        <v>75</v>
      </c>
      <c r="D28" s="47" t="s">
        <v>71</v>
      </c>
      <c r="E28" s="42" t="s">
        <v>76</v>
      </c>
      <c r="F28" s="48" t="n">
        <v>2.0230718E7</v>
      </c>
      <c r="G28" s="49"/>
      <c r="H28" s="3"/>
      <c r="I28" s="3"/>
      <c r="J28" s="3"/>
      <c r="K28" s="3"/>
      <c r="L28" s="3"/>
      <c r="M28" s="3"/>
      <c r="N28" s="3"/>
      <c r="O28" s="3"/>
      <c r="P28" s="3"/>
      <c r="Q28" s="3"/>
      <c r="R28" s="3"/>
    </row>
    <row r="29">
      <c r="A29" s="3"/>
      <c r="B29" s="46" t="n">
        <v>24.0</v>
      </c>
      <c r="C29" s="44"/>
      <c r="D29" s="41" t="s">
        <v>71</v>
      </c>
      <c r="E29" s="42" t="s">
        <v>77</v>
      </c>
      <c r="F29" s="50"/>
      <c r="G29" s="3"/>
      <c r="H29" s="51"/>
      <c r="I29" s="3"/>
      <c r="J29" s="3"/>
      <c r="K29" s="3"/>
      <c r="L29" s="3"/>
      <c r="M29" s="3"/>
      <c r="N29" s="3"/>
      <c r="O29" s="3"/>
      <c r="P29" s="3"/>
      <c r="Q29" s="3"/>
      <c r="R29" s="3"/>
    </row>
    <row r="30">
      <c r="A30" s="3"/>
      <c r="B30" s="46" t="n">
        <v>25.0</v>
      </c>
      <c r="C30" s="44"/>
      <c r="D30" s="41" t="s">
        <v>78</v>
      </c>
      <c r="E30" s="1" t="s">
        <v>79</v>
      </c>
      <c r="F30" s="50"/>
      <c r="G30" s="3"/>
      <c r="H30" s="51"/>
      <c r="I30" s="3"/>
      <c r="J30" s="3"/>
      <c r="K30" s="3"/>
      <c r="L30" s="3"/>
      <c r="M30" s="3"/>
      <c r="N30" s="3"/>
      <c r="O30" s="3"/>
      <c r="P30" s="3"/>
      <c r="Q30" s="3"/>
      <c r="R30" s="3"/>
    </row>
    <row r="31">
      <c r="A31" s="3"/>
      <c r="B31" s="46" t="n">
        <v>26.0</v>
      </c>
      <c r="C31" s="44"/>
      <c r="D31" s="41" t="s">
        <v>71</v>
      </c>
      <c r="E31" s="1" t="s">
        <v>80</v>
      </c>
      <c r="F31" s="50"/>
      <c r="G31" s="3"/>
      <c r="H31" s="51"/>
      <c r="I31" s="3"/>
      <c r="J31" s="3"/>
      <c r="K31" s="3"/>
      <c r="L31" s="3"/>
      <c r="M31" s="3"/>
      <c r="N31" s="3"/>
      <c r="O31" s="3"/>
      <c r="P31" s="3"/>
      <c r="Q31" s="3"/>
      <c r="R31" s="3"/>
    </row>
    <row r="32" customHeight="1" ht="17.0">
      <c r="A32" s="3"/>
      <c r="B32" s="46" t="n">
        <v>27.0</v>
      </c>
      <c r="C32" s="44"/>
      <c r="D32" s="41" t="s">
        <v>78</v>
      </c>
      <c r="E32" s="52" t="s">
        <v>81</v>
      </c>
      <c r="F32" s="50"/>
      <c r="G32" s="3"/>
      <c r="H32" s="51"/>
      <c r="I32" s="3"/>
      <c r="J32" s="3"/>
      <c r="K32" s="3"/>
      <c r="L32" s="3"/>
      <c r="M32" s="3"/>
      <c r="N32" s="3"/>
      <c r="O32" s="3"/>
      <c r="P32" s="3"/>
      <c r="Q32" s="3"/>
      <c r="R32" s="3"/>
    </row>
    <row r="33">
      <c r="A33" s="3"/>
      <c r="B33" s="46" t="n">
        <v>28.0</v>
      </c>
      <c r="C33" s="44"/>
      <c r="D33" s="41" t="s">
        <v>78</v>
      </c>
      <c r="E33" s="53" t="s">
        <v>82</v>
      </c>
      <c r="F33" s="50"/>
      <c r="G33" s="3"/>
      <c r="H33" s="51"/>
      <c r="I33" s="3"/>
      <c r="J33" s="3"/>
      <c r="K33" s="3"/>
      <c r="L33" s="3"/>
      <c r="M33" s="3"/>
      <c r="N33" s="3"/>
      <c r="O33" s="3"/>
      <c r="P33" s="3"/>
      <c r="Q33" s="3"/>
      <c r="R33" s="3"/>
    </row>
    <row r="34">
      <c r="A34" s="3"/>
      <c r="B34" s="46" t="n">
        <v>29.0</v>
      </c>
      <c r="C34" s="44"/>
      <c r="D34" s="41" t="s">
        <v>78</v>
      </c>
      <c r="E34" s="1" t="s">
        <v>83</v>
      </c>
      <c r="F34" s="50"/>
      <c r="G34" s="3"/>
      <c r="H34" s="51"/>
      <c r="I34" s="3"/>
      <c r="J34" s="3"/>
      <c r="K34" s="3"/>
      <c r="L34" s="3"/>
      <c r="M34" s="3"/>
      <c r="N34" s="3"/>
      <c r="O34" s="3"/>
      <c r="P34" s="3"/>
      <c r="Q34" s="3"/>
      <c r="R34" s="3"/>
    </row>
    <row r="35">
      <c r="A35" s="3"/>
      <c r="B35" s="46" t="n">
        <v>30.0</v>
      </c>
      <c r="C35" s="44"/>
      <c r="D35" s="41" t="s">
        <v>78</v>
      </c>
      <c r="E35" s="1" t="s">
        <v>84</v>
      </c>
      <c r="F35" s="50"/>
      <c r="G35" s="3"/>
      <c r="H35" s="51"/>
      <c r="I35" s="3"/>
      <c r="J35" s="3"/>
      <c r="K35" s="3"/>
      <c r="L35" s="3"/>
      <c r="M35" s="3"/>
      <c r="N35" s="3"/>
      <c r="O35" s="3"/>
      <c r="P35" s="3"/>
      <c r="Q35" s="3"/>
      <c r="R35" s="3"/>
    </row>
    <row r="36">
      <c r="A36" s="3"/>
      <c r="B36" s="46" t="n">
        <v>31.0</v>
      </c>
      <c r="C36" s="44"/>
      <c r="D36" s="44" t="s">
        <v>78</v>
      </c>
      <c r="E36" s="1" t="s">
        <v>85</v>
      </c>
      <c r="F36" s="50"/>
      <c r="G36" s="3"/>
      <c r="H36" s="51"/>
      <c r="I36" s="3"/>
      <c r="J36" s="3"/>
      <c r="K36" s="3"/>
      <c r="L36" s="3"/>
      <c r="M36" s="3"/>
      <c r="N36" s="3"/>
      <c r="O36" s="3"/>
      <c r="P36" s="3"/>
      <c r="Q36" s="3"/>
      <c r="R36" s="3"/>
    </row>
    <row r="37" customHeight="1" ht="35.0">
      <c r="A37" s="3"/>
      <c r="B37" s="46" t="n">
        <v>32.0</v>
      </c>
      <c r="C37" s="44"/>
      <c r="D37" s="44" t="s">
        <v>78</v>
      </c>
      <c r="E37" s="54" t="s">
        <v>86</v>
      </c>
      <c r="F37" s="50"/>
      <c r="G37" s="3"/>
      <c r="H37" s="51"/>
      <c r="I37" s="3"/>
      <c r="J37" s="3"/>
      <c r="K37" s="3"/>
      <c r="L37" s="3"/>
      <c r="M37" s="3"/>
      <c r="N37" s="3"/>
      <c r="O37" s="3"/>
      <c r="P37" s="3"/>
      <c r="Q37" s="3"/>
      <c r="R37" s="3"/>
    </row>
    <row r="38">
      <c r="A38" s="3"/>
      <c r="B38" s="55"/>
      <c r="C38" s="41" t="s">
        <v>87</v>
      </c>
      <c r="D38" s="55"/>
      <c r="E38" s="56" t="s">
        <v>88</v>
      </c>
      <c r="F38" s="45" t="n">
        <v>2.023072E7</v>
      </c>
      <c r="G38" s="3"/>
      <c r="H38" s="51"/>
      <c r="I38" s="3"/>
      <c r="J38" s="3"/>
      <c r="K38" s="3"/>
      <c r="L38" s="3"/>
      <c r="M38" s="3"/>
      <c r="N38" s="3"/>
      <c r="O38" s="3"/>
      <c r="P38" s="3"/>
      <c r="Q38" s="3"/>
      <c r="R38" s="3"/>
    </row>
    <row r="39">
      <c r="A39" s="3"/>
      <c r="B39" s="55"/>
      <c r="C39" s="55"/>
      <c r="D39" s="55"/>
      <c r="E39" s="57" t="s">
        <v>89</v>
      </c>
      <c r="F39" s="3"/>
      <c r="G39" s="3"/>
      <c r="H39" s="3"/>
      <c r="I39" s="3"/>
      <c r="J39" s="3"/>
      <c r="K39" s="3"/>
      <c r="L39" s="3"/>
      <c r="M39" s="3"/>
      <c r="N39" s="3"/>
      <c r="O39" s="3"/>
      <c r="P39" s="3"/>
      <c r="Q39" s="3"/>
      <c r="R39" s="3"/>
    </row>
    <row r="40" customHeight="1" ht="320.0">
      <c r="A40" s="3"/>
      <c r="B40" s="55"/>
      <c r="C40" s="44" t="s">
        <v>90</v>
      </c>
      <c r="D40" s="41" t="s">
        <v>78</v>
      </c>
      <c r="E40" s="3"/>
      <c r="F40" s="3"/>
      <c r="G40" s="3"/>
      <c r="H40" s="3"/>
      <c r="I40" s="3"/>
      <c r="J40" s="3"/>
      <c r="K40" s="3"/>
      <c r="L40" s="3"/>
      <c r="M40" s="3"/>
      <c r="N40" s="3"/>
      <c r="O40" s="3"/>
      <c r="P40" s="3"/>
      <c r="Q40" s="3"/>
      <c r="R40" s="3"/>
    </row>
    <row r="41">
      <c r="A41" s="3"/>
      <c r="B41" s="55"/>
      <c r="C41" s="58" t="s">
        <v>91</v>
      </c>
      <c r="D41" s="58" t="s">
        <v>92</v>
      </c>
      <c r="E41" s="59" t="s">
        <v>93</v>
      </c>
      <c r="F41" s="3"/>
      <c r="G41" s="3"/>
      <c r="H41" s="3"/>
      <c r="I41" s="3"/>
      <c r="J41" s="3"/>
      <c r="K41" s="3"/>
      <c r="L41" s="3"/>
      <c r="M41" s="3"/>
      <c r="N41" s="3"/>
      <c r="O41" s="3"/>
      <c r="P41" s="3"/>
      <c r="Q41" s="3"/>
      <c r="R41" s="3"/>
    </row>
    <row r="42" customHeight="1" ht="16.0">
      <c r="A42" s="60"/>
      <c r="B42" s="61"/>
      <c r="C42" s="62" t="s">
        <v>94</v>
      </c>
      <c r="D42" s="62" t="s">
        <v>92</v>
      </c>
      <c r="E42" s="63" t="s">
        <v>95</v>
      </c>
      <c r="F42" s="64" t="n">
        <v>45167.0</v>
      </c>
      <c r="G42" s="60"/>
      <c r="H42" s="60"/>
      <c r="I42" s="60"/>
      <c r="J42" s="60"/>
      <c r="K42" s="60"/>
      <c r="L42" s="60"/>
      <c r="M42" s="60"/>
      <c r="N42" s="60"/>
      <c r="O42" s="60"/>
      <c r="P42" s="60"/>
      <c r="Q42" s="60"/>
      <c r="R42" s="60"/>
    </row>
    <row r="43">
      <c r="A43" s="3"/>
      <c r="B43" s="55"/>
      <c r="C43" s="41" t="s">
        <v>96</v>
      </c>
      <c r="D43" s="41" t="s">
        <v>78</v>
      </c>
      <c r="E43" s="42" t="s">
        <v>97</v>
      </c>
      <c r="F43" s="3"/>
      <c r="G43" s="3"/>
      <c r="H43" s="3"/>
      <c r="I43" s="3"/>
      <c r="J43" s="3"/>
      <c r="K43" s="3"/>
      <c r="L43" s="3"/>
      <c r="M43" s="3"/>
      <c r="N43" s="3"/>
      <c r="O43" s="3"/>
      <c r="P43" s="3"/>
      <c r="Q43" s="3"/>
      <c r="R43" s="3"/>
    </row>
    <row r="44">
      <c r="A44" s="3"/>
      <c r="B44" s="55"/>
      <c r="C44" s="41" t="s">
        <v>98</v>
      </c>
      <c r="D44" s="41" t="s">
        <v>78</v>
      </c>
      <c r="E44" s="1" t="s">
        <v>99</v>
      </c>
      <c r="F44" s="3"/>
      <c r="G44" s="3"/>
      <c r="H44" s="3"/>
      <c r="I44" s="3"/>
      <c r="J44" s="3"/>
      <c r="K44" s="3"/>
      <c r="L44" s="3"/>
      <c r="M44" s="3"/>
      <c r="N44" s="3"/>
      <c r="O44" s="3"/>
      <c r="P44" s="3"/>
      <c r="Q44" s="3"/>
      <c r="R44" s="3"/>
    </row>
    <row r="45">
      <c r="A45" s="3"/>
      <c r="B45" s="55"/>
      <c r="C45" s="65" t="s">
        <v>100</v>
      </c>
      <c r="D45" s="66" t="s">
        <v>92</v>
      </c>
      <c r="E45" s="67" t="s">
        <v>101</v>
      </c>
      <c r="F45" s="68" t="n">
        <v>45181.0</v>
      </c>
      <c r="G45" s="69"/>
      <c r="H45" s="3"/>
      <c r="I45" s="3"/>
      <c r="J45" s="3"/>
      <c r="K45" s="3"/>
      <c r="L45" s="3"/>
      <c r="M45" s="3"/>
      <c r="N45" s="3"/>
      <c r="O45" s="3"/>
      <c r="P45" s="3"/>
      <c r="Q45" s="3"/>
      <c r="R45" s="3"/>
    </row>
    <row r="46">
      <c r="A46" s="3"/>
      <c r="B46" s="55"/>
      <c r="C46" s="65"/>
      <c r="D46" s="66" t="s">
        <v>92</v>
      </c>
      <c r="E46" s="67" t="s">
        <v>102</v>
      </c>
      <c r="F46" s="68" t="n">
        <v>45191.0</v>
      </c>
      <c r="G46" s="69"/>
      <c r="H46" s="3"/>
      <c r="I46" s="3"/>
      <c r="J46" s="3"/>
      <c r="K46" s="3"/>
      <c r="L46" s="3"/>
      <c r="M46" s="3"/>
      <c r="N46" s="3"/>
      <c r="O46" s="3"/>
      <c r="P46" s="3"/>
      <c r="Q46" s="3"/>
      <c r="R46" s="3"/>
    </row>
    <row r="47">
      <c r="A47" s="3"/>
      <c r="B47" s="55"/>
      <c r="C47" s="65"/>
      <c r="D47" s="66" t="s">
        <v>92</v>
      </c>
      <c r="E47" s="70" t="s">
        <v>103</v>
      </c>
      <c r="F47" s="68" t="n">
        <v>45195.0</v>
      </c>
      <c r="G47" s="71" t="s">
        <v>104</v>
      </c>
      <c r="H47" s="3"/>
      <c r="I47" s="3"/>
      <c r="J47" s="3"/>
      <c r="K47" s="3"/>
      <c r="L47" s="3"/>
      <c r="M47" s="3"/>
      <c r="N47" s="3"/>
      <c r="O47" s="3"/>
      <c r="P47" s="3"/>
      <c r="Q47" s="3"/>
      <c r="R47" s="3"/>
    </row>
    <row r="48">
      <c r="A48" s="3"/>
      <c r="B48" s="55"/>
      <c r="C48" s="65"/>
      <c r="D48" s="66" t="s">
        <v>92</v>
      </c>
      <c r="E48" s="70" t="s">
        <v>105</v>
      </c>
      <c r="F48" s="68" t="n">
        <v>45195.0</v>
      </c>
      <c r="G48" s="69" t="s">
        <v>104</v>
      </c>
      <c r="H48" s="3"/>
      <c r="I48" s="3"/>
      <c r="J48" s="3"/>
      <c r="K48" s="3"/>
      <c r="L48" s="3"/>
      <c r="M48" s="3"/>
      <c r="N48" s="3"/>
      <c r="O48" s="3"/>
      <c r="P48" s="3"/>
      <c r="Q48" s="3"/>
      <c r="R48" s="3"/>
    </row>
    <row r="49">
      <c r="A49" s="3"/>
      <c r="B49" s="55"/>
      <c r="C49" s="65"/>
      <c r="D49" s="72" t="s">
        <v>92</v>
      </c>
      <c r="E49" s="73" t="s">
        <v>106</v>
      </c>
      <c r="F49" s="74" t="n">
        <v>45195.0</v>
      </c>
      <c r="G49" s="69"/>
      <c r="H49" s="3"/>
      <c r="I49" s="3"/>
      <c r="J49" s="3"/>
      <c r="K49" s="3"/>
      <c r="L49" s="3"/>
      <c r="M49" s="3"/>
      <c r="N49" s="3"/>
      <c r="O49" s="3"/>
      <c r="P49" s="3"/>
      <c r="Q49" s="3"/>
      <c r="R49" s="3"/>
    </row>
    <row r="50">
      <c r="A50" s="3"/>
      <c r="B50" s="55"/>
      <c r="C50" s="75" t="s">
        <v>107</v>
      </c>
      <c r="D50" s="76" t="s">
        <v>92</v>
      </c>
      <c r="E50" s="77" t="s">
        <v>108</v>
      </c>
      <c r="F50" s="78" t="n">
        <v>45209.0</v>
      </c>
      <c r="G50" s="69"/>
      <c r="H50" s="3"/>
      <c r="I50" s="3"/>
      <c r="J50" s="3"/>
      <c r="K50" s="3"/>
      <c r="L50" s="3"/>
      <c r="M50" s="3"/>
      <c r="N50" s="3"/>
      <c r="O50" s="3"/>
      <c r="P50" s="3"/>
      <c r="Q50" s="3"/>
      <c r="R50" s="3"/>
    </row>
    <row r="51">
      <c r="A51" s="3"/>
      <c r="B51" s="55"/>
      <c r="C51" s="76"/>
      <c r="D51" s="76" t="s">
        <v>92</v>
      </c>
      <c r="E51" s="79" t="s">
        <v>109</v>
      </c>
      <c r="F51" s="78" t="n">
        <v>45210.0</v>
      </c>
      <c r="G51" s="71" t="s">
        <v>110</v>
      </c>
      <c r="H51" s="3"/>
      <c r="I51" s="3"/>
      <c r="J51" s="3"/>
      <c r="K51" s="3"/>
      <c r="L51" s="3"/>
      <c r="M51" s="3"/>
      <c r="N51" s="3"/>
      <c r="O51" s="3"/>
      <c r="P51" s="3"/>
      <c r="Q51" s="3"/>
      <c r="R51" s="3"/>
    </row>
    <row r="52">
      <c r="A52" s="3"/>
      <c r="B52" s="55"/>
      <c r="C52" s="76"/>
      <c r="D52" s="76" t="s">
        <v>92</v>
      </c>
      <c r="E52" s="77" t="s">
        <v>111</v>
      </c>
      <c r="F52" s="78" t="n">
        <v>45210.0</v>
      </c>
      <c r="G52" s="69"/>
      <c r="H52" s="3"/>
      <c r="I52" s="3"/>
      <c r="J52" s="3"/>
      <c r="K52" s="3"/>
      <c r="L52" s="3"/>
      <c r="M52" s="3"/>
      <c r="N52" s="3"/>
      <c r="O52" s="3"/>
      <c r="P52" s="3"/>
      <c r="Q52" s="3"/>
      <c r="R52" s="3"/>
    </row>
    <row r="53">
      <c r="A53" s="3"/>
      <c r="B53" s="55"/>
      <c r="C53" s="76"/>
      <c r="D53" s="76" t="s">
        <v>92</v>
      </c>
      <c r="E53" s="79" t="s">
        <v>112</v>
      </c>
      <c r="F53" s="78" t="n">
        <v>45210.0</v>
      </c>
      <c r="G53" s="71" t="s">
        <v>113</v>
      </c>
      <c r="H53" s="3"/>
      <c r="I53" s="3"/>
      <c r="J53" s="3"/>
      <c r="K53" s="3"/>
      <c r="L53" s="3"/>
      <c r="M53" s="3"/>
      <c r="N53" s="3"/>
      <c r="O53" s="3"/>
      <c r="P53" s="3"/>
      <c r="Q53" s="3"/>
      <c r="R53" s="3"/>
    </row>
    <row r="54">
      <c r="A54" s="3"/>
      <c r="B54" s="55"/>
      <c r="C54" s="76"/>
      <c r="D54" s="76" t="s">
        <v>92</v>
      </c>
      <c r="E54" s="77" t="s">
        <v>114</v>
      </c>
      <c r="F54" s="78" t="n">
        <v>45211.0</v>
      </c>
      <c r="G54" s="69"/>
      <c r="H54" s="3"/>
      <c r="I54" s="3"/>
      <c r="J54" s="3"/>
      <c r="K54" s="3"/>
      <c r="L54" s="3"/>
      <c r="M54" s="3"/>
      <c r="N54" s="3"/>
      <c r="O54" s="3"/>
      <c r="P54" s="3"/>
      <c r="Q54" s="3"/>
      <c r="R54" s="3"/>
    </row>
    <row r="55">
      <c r="A55" s="3"/>
      <c r="B55" s="55"/>
      <c r="C55" s="76"/>
      <c r="D55" s="76" t="s">
        <v>92</v>
      </c>
      <c r="E55" s="79" t="s">
        <v>115</v>
      </c>
      <c r="F55" s="78" t="n">
        <v>45211.0</v>
      </c>
      <c r="G55" s="69" t="s">
        <v>110</v>
      </c>
      <c r="H55" s="3"/>
      <c r="I55" s="3"/>
      <c r="J55" s="3"/>
      <c r="K55" s="3"/>
      <c r="L55" s="3"/>
      <c r="M55" s="3"/>
      <c r="N55" s="3"/>
      <c r="O55" s="3"/>
      <c r="P55" s="3"/>
      <c r="Q55" s="3"/>
      <c r="R55" s="3"/>
    </row>
    <row r="56">
      <c r="A56" s="3"/>
      <c r="B56" s="55"/>
      <c r="C56" s="76"/>
      <c r="D56" s="80" t="s">
        <v>92</v>
      </c>
      <c r="E56" s="79" t="s">
        <v>116</v>
      </c>
      <c r="F56" s="78" t="n">
        <v>45212.0</v>
      </c>
      <c r="G56" s="81"/>
      <c r="H56" s="3"/>
      <c r="I56" s="3"/>
      <c r="J56" s="3"/>
      <c r="K56" s="3"/>
      <c r="L56" s="3"/>
      <c r="M56" s="3"/>
      <c r="N56" s="3"/>
      <c r="O56" s="3"/>
      <c r="P56" s="3"/>
      <c r="Q56" s="3"/>
      <c r="R56" s="3"/>
    </row>
    <row r="57">
      <c r="A57" s="3"/>
      <c r="B57" s="55"/>
      <c r="C57" s="76"/>
      <c r="D57" s="76" t="s">
        <v>92</v>
      </c>
      <c r="E57" s="77" t="s">
        <v>117</v>
      </c>
      <c r="F57" s="78" t="n">
        <v>45215.0</v>
      </c>
      <c r="G57" s="69"/>
      <c r="H57" s="3"/>
      <c r="I57" s="3"/>
      <c r="J57" s="3"/>
      <c r="K57" s="3"/>
      <c r="L57" s="3"/>
      <c r="M57" s="3"/>
      <c r="N57" s="3"/>
      <c r="O57" s="3"/>
      <c r="P57" s="3"/>
      <c r="Q57" s="3"/>
      <c r="R57" s="3"/>
    </row>
    <row r="58">
      <c r="A58" s="3"/>
      <c r="B58" s="55"/>
      <c r="C58" s="75" t="s">
        <v>118</v>
      </c>
      <c r="D58" s="76" t="s">
        <v>92</v>
      </c>
      <c r="E58" s="79" t="s">
        <v>119</v>
      </c>
      <c r="F58" s="78" t="n">
        <v>45212.0</v>
      </c>
      <c r="G58" s="69"/>
      <c r="H58" s="3"/>
      <c r="I58" s="3"/>
      <c r="J58" s="3"/>
      <c r="K58" s="3"/>
      <c r="L58" s="3"/>
      <c r="M58" s="3"/>
      <c r="N58" s="3"/>
      <c r="O58" s="3"/>
      <c r="P58" s="3"/>
      <c r="Q58" s="3"/>
      <c r="R58" s="3"/>
    </row>
    <row r="59">
      <c r="A59" s="3"/>
      <c r="B59" s="55"/>
      <c r="C59" s="76"/>
      <c r="D59" s="76"/>
      <c r="E59" s="82" t="s">
        <v>120</v>
      </c>
      <c r="F59" s="83"/>
      <c r="G59" s="81" t="s">
        <v>121</v>
      </c>
      <c r="H59" s="3"/>
      <c r="I59" s="3"/>
      <c r="J59" s="3"/>
      <c r="K59" s="3"/>
      <c r="L59" s="3"/>
      <c r="M59" s="3"/>
      <c r="N59" s="3"/>
      <c r="O59" s="3"/>
      <c r="P59" s="3"/>
      <c r="Q59" s="3"/>
      <c r="R59" s="3"/>
    </row>
    <row r="60">
      <c r="A60" s="3"/>
      <c r="B60" s="55"/>
      <c r="C60" s="76"/>
      <c r="D60" s="76" t="s">
        <v>78</v>
      </c>
      <c r="E60" s="84" t="s">
        <v>122</v>
      </c>
      <c r="F60" s="78" t="n">
        <v>45217.0</v>
      </c>
      <c r="G60" s="69"/>
      <c r="H60" s="3"/>
      <c r="I60" s="3"/>
      <c r="J60" s="3"/>
      <c r="K60" s="3"/>
      <c r="L60" s="3"/>
      <c r="M60" s="3"/>
      <c r="N60" s="3"/>
      <c r="O60" s="3"/>
      <c r="P60" s="3"/>
      <c r="Q60" s="3"/>
      <c r="R60" s="3"/>
    </row>
    <row r="61">
      <c r="A61" s="3"/>
      <c r="B61" s="55"/>
      <c r="C61" s="76"/>
      <c r="D61" s="76" t="s">
        <v>78</v>
      </c>
      <c r="E61" s="84" t="s">
        <v>123</v>
      </c>
      <c r="F61" s="78" t="n">
        <v>45217.0</v>
      </c>
      <c r="G61" s="69"/>
      <c r="H61" s="3"/>
      <c r="I61" s="3"/>
      <c r="J61" s="3"/>
      <c r="K61" s="3"/>
      <c r="L61" s="3"/>
      <c r="M61" s="3"/>
      <c r="N61" s="3"/>
      <c r="O61" s="3"/>
      <c r="P61" s="3"/>
      <c r="Q61" s="3"/>
      <c r="R61" s="3"/>
    </row>
    <row r="62">
      <c r="A62" s="3"/>
      <c r="B62" s="55"/>
      <c r="C62" s="76"/>
      <c r="D62" s="76" t="s">
        <v>78</v>
      </c>
      <c r="E62" s="85" t="s">
        <v>124</v>
      </c>
      <c r="F62" s="86" t="n">
        <v>45218.0</v>
      </c>
      <c r="G62" s="3"/>
      <c r="H62" s="3"/>
      <c r="I62" s="3"/>
      <c r="J62" s="3"/>
      <c r="K62" s="3"/>
      <c r="L62" s="3"/>
      <c r="M62" s="3"/>
      <c r="N62" s="3"/>
      <c r="O62" s="3"/>
      <c r="P62" s="3"/>
      <c r="Q62" s="3"/>
      <c r="R62" s="3"/>
    </row>
    <row r="63">
      <c r="A63" s="3"/>
      <c r="B63" s="55"/>
      <c r="C63" s="55"/>
      <c r="D63" s="55"/>
      <c r="E63" s="3"/>
      <c r="F63" s="3"/>
      <c r="G63" s="3"/>
      <c r="H63" s="3"/>
      <c r="I63" s="3"/>
      <c r="J63" s="3"/>
      <c r="K63" s="3"/>
      <c r="L63" s="3"/>
      <c r="M63" s="3"/>
      <c r="N63" s="3"/>
      <c r="O63" s="3"/>
      <c r="P63" s="3"/>
      <c r="Q63" s="3"/>
      <c r="R63" s="3"/>
    </row>
    <row r="64">
      <c r="A64" s="3"/>
      <c r="B64" s="55"/>
      <c r="C64" s="55"/>
      <c r="D64" s="55"/>
      <c r="E64" s="3"/>
      <c r="F64" s="3"/>
      <c r="G64" s="3"/>
      <c r="H64" s="3"/>
      <c r="I64" s="3"/>
      <c r="J64" s="3"/>
      <c r="K64" s="3"/>
      <c r="L64" s="3"/>
      <c r="M64" s="3"/>
      <c r="N64" s="3"/>
      <c r="O64" s="3"/>
      <c r="P64" s="3"/>
      <c r="Q64" s="3"/>
      <c r="R64" s="3"/>
    </row>
    <row r="65">
      <c r="A65" s="3"/>
      <c r="B65" s="55"/>
      <c r="C65" s="55"/>
      <c r="D65" s="55"/>
      <c r="E65" s="3"/>
      <c r="F65" s="3"/>
      <c r="G65" s="3"/>
      <c r="H65" s="3"/>
      <c r="I65" s="3"/>
      <c r="J65" s="3"/>
      <c r="K65" s="3"/>
      <c r="L65" s="3"/>
      <c r="M65" s="3"/>
      <c r="N65" s="3"/>
      <c r="O65" s="3"/>
      <c r="P65" s="3"/>
      <c r="Q65" s="3"/>
      <c r="R65" s="3"/>
    </row>
    <row r="66">
      <c r="A66" s="3"/>
      <c r="B66" s="55"/>
      <c r="C66" s="55"/>
      <c r="D66" s="55"/>
      <c r="E66" s="3"/>
      <c r="F66" s="3"/>
      <c r="G66" s="3"/>
      <c r="H66" s="3"/>
      <c r="I66" s="3"/>
      <c r="J66" s="3"/>
      <c r="K66" s="3"/>
      <c r="L66" s="3"/>
      <c r="M66" s="3"/>
      <c r="N66" s="3"/>
      <c r="O66" s="3"/>
      <c r="P66" s="3"/>
      <c r="Q66" s="3"/>
      <c r="R66" s="3"/>
    </row>
    <row r="67">
      <c r="A67" s="3"/>
      <c r="B67" s="55"/>
      <c r="C67" s="55"/>
      <c r="D67" s="55"/>
      <c r="E67" s="3"/>
      <c r="F67" s="3"/>
      <c r="G67" s="3"/>
      <c r="H67" s="3"/>
      <c r="I67" s="3"/>
      <c r="J67" s="3"/>
      <c r="K67" s="3"/>
      <c r="L67" s="3"/>
      <c r="M67" s="3"/>
      <c r="N67" s="3"/>
      <c r="O67" s="3"/>
      <c r="P67" s="3"/>
      <c r="Q67" s="3"/>
      <c r="R67" s="3"/>
    </row>
    <row r="68">
      <c r="A68" s="3"/>
      <c r="B68" s="55"/>
      <c r="C68" s="87" t="s">
        <v>125</v>
      </c>
      <c r="D68" s="88" t="s">
        <v>126</v>
      </c>
      <c r="E68" s="89" t="s">
        <v>127</v>
      </c>
      <c r="F68" s="90" t="s">
        <v>128</v>
      </c>
      <c r="G68" s="3"/>
      <c r="H68" s="3"/>
      <c r="I68" s="3"/>
      <c r="J68" s="3"/>
      <c r="K68" s="3"/>
      <c r="L68" s="3"/>
      <c r="M68" s="3"/>
      <c r="N68" s="3"/>
      <c r="O68" s="3"/>
      <c r="P68" s="3"/>
      <c r="Q68" s="3"/>
      <c r="R68" s="3"/>
    </row>
    <row r="69">
      <c r="A69" s="3"/>
      <c r="B69" s="55"/>
      <c r="C69" s="87"/>
      <c r="D69" s="91" t="s">
        <v>126</v>
      </c>
      <c r="E69" s="92" t="s">
        <v>129</v>
      </c>
      <c r="F69" s="93" t="s">
        <v>128</v>
      </c>
      <c r="G69" s="3"/>
      <c r="H69" s="3"/>
      <c r="I69" s="3"/>
      <c r="J69" s="3"/>
      <c r="K69" s="3"/>
      <c r="L69" s="3"/>
      <c r="M69" s="3"/>
      <c r="N69" s="3"/>
      <c r="O69" s="3"/>
      <c r="P69" s="3"/>
      <c r="Q69" s="3"/>
      <c r="R69" s="3"/>
    </row>
    <row r="70">
      <c r="A70" s="3"/>
      <c r="B70" s="55"/>
      <c r="C70" s="87"/>
      <c r="D70" s="91" t="s">
        <v>126</v>
      </c>
      <c r="E70" s="94" t="s">
        <v>130</v>
      </c>
      <c r="F70" s="93" t="s">
        <v>128</v>
      </c>
      <c r="G70" s="3"/>
      <c r="H70" s="3"/>
      <c r="I70" s="3"/>
      <c r="J70" s="3"/>
      <c r="K70" s="3"/>
      <c r="L70" s="3"/>
      <c r="M70" s="3"/>
      <c r="N70" s="3"/>
      <c r="O70" s="3"/>
      <c r="P70" s="3"/>
      <c r="Q70" s="3"/>
      <c r="R70" s="3"/>
    </row>
    <row r="71">
      <c r="A71" s="3"/>
      <c r="B71" s="55"/>
      <c r="C71" s="87"/>
      <c r="D71" s="95" t="s">
        <v>131</v>
      </c>
      <c r="E71" s="92" t="s">
        <v>132</v>
      </c>
      <c r="F71" s="96"/>
      <c r="G71" s="3"/>
      <c r="H71" s="3"/>
      <c r="I71" s="3"/>
      <c r="J71" s="3"/>
      <c r="K71" s="3"/>
      <c r="L71" s="3"/>
      <c r="M71" s="3"/>
      <c r="N71" s="3"/>
      <c r="O71" s="3"/>
      <c r="P71" s="3"/>
      <c r="Q71" s="3"/>
      <c r="R71" s="3"/>
    </row>
    <row r="72">
      <c r="A72" s="3"/>
      <c r="B72" s="55"/>
      <c r="C72" s="87"/>
      <c r="D72" s="95" t="s">
        <v>131</v>
      </c>
      <c r="E72" s="92" t="s">
        <v>133</v>
      </c>
      <c r="F72" s="93"/>
      <c r="G72" s="3"/>
      <c r="H72" s="3"/>
      <c r="I72" s="3"/>
      <c r="J72" s="3"/>
      <c r="K72" s="3"/>
      <c r="L72" s="3"/>
      <c r="M72" s="3"/>
      <c r="N72" s="3"/>
      <c r="O72" s="3"/>
      <c r="P72" s="3"/>
      <c r="Q72" s="3"/>
      <c r="R72" s="3"/>
    </row>
    <row r="73">
      <c r="A73" s="3"/>
      <c r="B73" s="55"/>
      <c r="C73" s="97"/>
      <c r="D73" s="97" t="s">
        <v>131</v>
      </c>
      <c r="E73" s="92" t="s">
        <v>134</v>
      </c>
      <c r="F73" s="92"/>
      <c r="G73" s="3"/>
      <c r="H73" s="3"/>
      <c r="I73" s="3"/>
      <c r="J73" s="3"/>
      <c r="K73" s="3"/>
      <c r="L73" s="3"/>
      <c r="M73" s="3"/>
      <c r="N73" s="3"/>
      <c r="O73" s="3"/>
      <c r="P73" s="3"/>
      <c r="Q73" s="3"/>
      <c r="R73" s="3"/>
    </row>
    <row r="74">
      <c r="A74" s="3"/>
      <c r="B74" s="55"/>
      <c r="C74" s="97"/>
      <c r="D74" s="98" t="s">
        <v>92</v>
      </c>
      <c r="E74" s="99" t="s">
        <v>135</v>
      </c>
      <c r="F74" s="100" t="s">
        <v>136</v>
      </c>
      <c r="G74" s="3"/>
      <c r="H74" s="3"/>
      <c r="I74" s="3"/>
      <c r="J74" s="3"/>
      <c r="K74" s="3"/>
      <c r="L74" s="3"/>
      <c r="M74" s="3"/>
      <c r="N74" s="3"/>
      <c r="O74" s="3"/>
      <c r="P74" s="3"/>
      <c r="Q74" s="3"/>
      <c r="R74" s="3"/>
    </row>
    <row r="75">
      <c r="A75" s="3"/>
      <c r="B75" s="55"/>
      <c r="C75" s="55"/>
      <c r="D75" s="55"/>
      <c r="E75" s="3"/>
      <c r="F75" s="3"/>
      <c r="G75" s="3"/>
      <c r="H75" s="3"/>
      <c r="I75" s="3"/>
      <c r="J75" s="3"/>
      <c r="K75" s="3"/>
      <c r="L75" s="3"/>
      <c r="M75" s="3"/>
      <c r="N75" s="3"/>
      <c r="O75" s="3"/>
      <c r="P75" s="3"/>
      <c r="Q75" s="3"/>
      <c r="R75" s="3"/>
    </row>
    <row r="76">
      <c r="A76" s="3"/>
      <c r="B76" s="55"/>
      <c r="C76" s="55"/>
      <c r="D76" s="55"/>
      <c r="E76" s="3"/>
      <c r="F76" s="3"/>
      <c r="G76" s="3"/>
      <c r="H76" s="3"/>
      <c r="I76" s="3"/>
      <c r="J76" s="3"/>
      <c r="K76" s="3"/>
      <c r="L76" s="3"/>
      <c r="M76" s="3"/>
      <c r="N76" s="3"/>
      <c r="O76" s="3"/>
      <c r="P76" s="3"/>
      <c r="Q76" s="3"/>
      <c r="R76" s="3"/>
    </row>
    <row r="77">
      <c r="A77" s="3"/>
      <c r="B77" s="55"/>
      <c r="C77" s="55"/>
      <c r="D77" s="55"/>
      <c r="E77" s="3"/>
      <c r="F77" s="3"/>
      <c r="G77" s="3"/>
      <c r="H77" s="3"/>
      <c r="I77" s="3"/>
      <c r="J77" s="3"/>
      <c r="K77" s="3"/>
      <c r="L77" s="3"/>
      <c r="M77" s="3"/>
      <c r="N77" s="3"/>
      <c r="O77" s="3"/>
      <c r="P77" s="3"/>
      <c r="Q77" s="3"/>
      <c r="R77" s="3"/>
    </row>
    <row r="78">
      <c r="A78" s="3"/>
      <c r="B78" s="55"/>
      <c r="C78" s="55"/>
      <c r="D78" s="55"/>
      <c r="E78" s="3"/>
      <c r="F78" s="3"/>
      <c r="G78" s="3"/>
      <c r="H78" s="3"/>
      <c r="I78" s="3"/>
      <c r="J78" s="3"/>
      <c r="K78" s="3"/>
      <c r="L78" s="3"/>
      <c r="M78" s="3"/>
      <c r="N78" s="3"/>
      <c r="O78" s="3"/>
      <c r="P78" s="3"/>
      <c r="Q78" s="3"/>
      <c r="R78" s="3"/>
    </row>
    <row r="79">
      <c r="A79" s="3"/>
      <c r="B79" s="55"/>
      <c r="C79" s="55"/>
      <c r="D79" s="55"/>
      <c r="E79" s="3"/>
      <c r="F79" s="3"/>
      <c r="G79" s="3"/>
      <c r="H79" s="3"/>
      <c r="I79" s="3"/>
      <c r="J79" s="3"/>
      <c r="K79" s="3"/>
      <c r="L79" s="3"/>
      <c r="M79" s="3"/>
      <c r="N79" s="3"/>
      <c r="O79" s="3"/>
      <c r="P79" s="3"/>
      <c r="Q79" s="3"/>
      <c r="R79" s="3"/>
    </row>
    <row r="80">
      <c r="A80" s="3"/>
      <c r="B80" s="55"/>
      <c r="C80" s="55"/>
      <c r="D80" s="55"/>
      <c r="E80" s="3"/>
      <c r="F80" s="3"/>
      <c r="G80" s="3"/>
      <c r="H80" s="3"/>
      <c r="I80" s="3"/>
      <c r="J80" s="3"/>
      <c r="K80" s="3"/>
      <c r="L80" s="3"/>
      <c r="M80" s="3"/>
      <c r="N80" s="3"/>
      <c r="O80" s="3"/>
      <c r="P80" s="3"/>
      <c r="Q80" s="3"/>
      <c r="R80" s="3"/>
    </row>
    <row r="81">
      <c r="A81" s="3"/>
      <c r="B81" s="55"/>
      <c r="C81" s="55"/>
      <c r="D81" s="55"/>
      <c r="E81" s="3"/>
      <c r="F81" s="3"/>
      <c r="G81" s="3"/>
      <c r="H81" s="3"/>
      <c r="I81" s="3"/>
      <c r="J81" s="3"/>
      <c r="K81" s="3"/>
      <c r="L81" s="3"/>
      <c r="M81" s="3"/>
      <c r="N81" s="3"/>
      <c r="O81" s="3"/>
      <c r="P81" s="3"/>
      <c r="Q81" s="3"/>
      <c r="R81" s="3"/>
    </row>
    <row r="82">
      <c r="A82" s="3"/>
      <c r="B82" s="55"/>
      <c r="C82" s="55"/>
      <c r="D82" s="55"/>
      <c r="E82" s="3"/>
      <c r="F82" s="3"/>
      <c r="G82" s="3"/>
      <c r="H82" s="3"/>
      <c r="I82" s="3"/>
      <c r="J82" s="3"/>
      <c r="K82" s="3"/>
      <c r="L82" s="3"/>
      <c r="M82" s="3"/>
      <c r="N82" s="3"/>
      <c r="O82" s="3"/>
      <c r="P82" s="3"/>
      <c r="Q82" s="3"/>
      <c r="R82" s="3"/>
    </row>
    <row r="83">
      <c r="A83" s="3"/>
      <c r="B83" s="55"/>
      <c r="C83" s="55"/>
      <c r="D83" s="55"/>
      <c r="E83" s="3"/>
      <c r="F83" s="3"/>
      <c r="G83" s="3"/>
      <c r="H83" s="3"/>
      <c r="I83" s="3"/>
      <c r="J83" s="3"/>
      <c r="K83" s="3"/>
      <c r="L83" s="3"/>
      <c r="M83" s="3"/>
      <c r="N83" s="3"/>
      <c r="O83" s="3"/>
      <c r="P83" s="3"/>
      <c r="Q83" s="3"/>
      <c r="R83" s="3"/>
    </row>
    <row r="84">
      <c r="A84" s="3"/>
      <c r="B84" s="55"/>
      <c r="C84" s="55"/>
      <c r="D84" s="55"/>
      <c r="E84" s="3"/>
      <c r="F84" s="3"/>
      <c r="G84" s="3"/>
      <c r="H84" s="3"/>
      <c r="I84" s="3"/>
      <c r="J84" s="3"/>
      <c r="K84" s="3"/>
      <c r="L84" s="3"/>
      <c r="M84" s="3"/>
      <c r="N84" s="3"/>
      <c r="O84" s="3"/>
      <c r="P84" s="3"/>
      <c r="Q84" s="3"/>
      <c r="R84" s="3"/>
    </row>
    <row r="85">
      <c r="A85" s="3"/>
      <c r="B85" s="55"/>
      <c r="C85" s="55"/>
      <c r="D85" s="55"/>
      <c r="E85" s="3"/>
      <c r="F85" s="3"/>
      <c r="G85" s="3"/>
      <c r="H85" s="3"/>
      <c r="I85" s="3"/>
      <c r="J85" s="3"/>
      <c r="K85" s="3"/>
      <c r="L85" s="3"/>
      <c r="M85" s="3"/>
      <c r="N85" s="3"/>
      <c r="O85" s="3"/>
      <c r="P85" s="3"/>
      <c r="Q85" s="3"/>
      <c r="R85" s="3"/>
    </row>
    <row r="86">
      <c r="A86" s="3"/>
      <c r="B86" s="55"/>
      <c r="C86" s="55"/>
      <c r="D86" s="55"/>
      <c r="E86" s="3"/>
      <c r="F86" s="3"/>
      <c r="G86" s="3"/>
      <c r="H86" s="3"/>
      <c r="I86" s="3"/>
      <c r="J86" s="3"/>
      <c r="K86" s="3"/>
      <c r="L86" s="3"/>
      <c r="M86" s="3"/>
      <c r="N86" s="3"/>
      <c r="O86" s="3"/>
      <c r="P86" s="3"/>
      <c r="Q86" s="3"/>
      <c r="R86" s="3"/>
    </row>
    <row r="87">
      <c r="A87" s="3"/>
      <c r="B87" s="55"/>
      <c r="C87" s="55"/>
      <c r="D87" s="55"/>
      <c r="E87" s="3"/>
      <c r="F87" s="3"/>
      <c r="G87" s="3"/>
      <c r="H87" s="3"/>
      <c r="I87" s="3"/>
      <c r="J87" s="3"/>
      <c r="K87" s="3"/>
      <c r="L87" s="3"/>
      <c r="M87" s="3"/>
      <c r="N87" s="3"/>
      <c r="O87" s="3"/>
      <c r="P87" s="3"/>
      <c r="Q87" s="3"/>
      <c r="R87" s="3"/>
    </row>
    <row r="88">
      <c r="A88" s="3"/>
      <c r="B88" s="55"/>
      <c r="C88" s="55"/>
      <c r="D88" s="55"/>
      <c r="E88" s="3"/>
      <c r="F88" s="3"/>
      <c r="G88" s="3"/>
      <c r="H88" s="3"/>
      <c r="I88" s="3"/>
      <c r="J88" s="3"/>
      <c r="K88" s="3"/>
      <c r="L88" s="3"/>
      <c r="M88" s="3"/>
      <c r="N88" s="3"/>
      <c r="O88" s="3"/>
      <c r="P88" s="3"/>
      <c r="Q88" s="3"/>
      <c r="R88" s="3"/>
    </row>
    <row r="89">
      <c r="A89" s="3"/>
      <c r="B89" s="55"/>
      <c r="C89" s="55"/>
      <c r="D89" s="55"/>
      <c r="E89" s="3"/>
      <c r="F89" s="3"/>
      <c r="G89" s="3"/>
      <c r="H89" s="3"/>
      <c r="I89" s="3"/>
      <c r="J89" s="3"/>
      <c r="K89" s="3"/>
      <c r="L89" s="3"/>
      <c r="M89" s="3"/>
      <c r="N89" s="3"/>
      <c r="O89" s="3"/>
      <c r="P89" s="3"/>
      <c r="Q89" s="3"/>
      <c r="R89" s="3"/>
    </row>
    <row r="90">
      <c r="A90" s="3"/>
      <c r="B90" s="55"/>
      <c r="C90" s="55"/>
      <c r="D90" s="55"/>
      <c r="E90" s="3"/>
      <c r="F90" s="3"/>
      <c r="G90" s="3"/>
      <c r="H90" s="3"/>
      <c r="I90" s="3"/>
      <c r="J90" s="3"/>
      <c r="K90" s="3"/>
      <c r="L90" s="3"/>
      <c r="M90" s="3"/>
      <c r="N90" s="3"/>
      <c r="O90" s="3"/>
      <c r="P90" s="3"/>
      <c r="Q90" s="3"/>
      <c r="R90" s="3"/>
    </row>
    <row r="91">
      <c r="A91" s="3"/>
      <c r="B91" s="55"/>
      <c r="C91" s="55"/>
      <c r="D91" s="55"/>
      <c r="E91" s="3"/>
      <c r="F91" s="3"/>
      <c r="G91" s="3"/>
      <c r="H91" s="3"/>
      <c r="I91" s="3"/>
      <c r="J91" s="3"/>
      <c r="K91" s="3"/>
      <c r="L91" s="3"/>
      <c r="M91" s="3"/>
      <c r="N91" s="3"/>
      <c r="O91" s="3"/>
      <c r="P91" s="3"/>
      <c r="Q91" s="3"/>
      <c r="R91" s="3"/>
    </row>
    <row r="92">
      <c r="A92" s="3"/>
      <c r="B92" s="55"/>
      <c r="C92" s="55"/>
      <c r="D92" s="55"/>
      <c r="E92" s="3"/>
      <c r="F92" s="3"/>
      <c r="G92" s="3"/>
      <c r="H92" s="3"/>
      <c r="I92" s="3"/>
      <c r="J92" s="3"/>
      <c r="K92" s="3"/>
      <c r="L92" s="3"/>
      <c r="M92" s="3"/>
      <c r="N92" s="3"/>
      <c r="O92" s="3"/>
      <c r="P92" s="3"/>
      <c r="Q92" s="3"/>
      <c r="R92" s="3"/>
    </row>
    <row r="93">
      <c r="A93" s="3"/>
      <c r="B93" s="55"/>
      <c r="C93" s="55"/>
      <c r="D93" s="55"/>
      <c r="E93" s="3"/>
      <c r="F93" s="3"/>
      <c r="G93" s="3"/>
      <c r="H93" s="3"/>
      <c r="I93" s="3"/>
      <c r="J93" s="3"/>
      <c r="K93" s="3"/>
      <c r="L93" s="3"/>
      <c r="M93" s="3"/>
      <c r="N93" s="3"/>
      <c r="O93" s="3"/>
      <c r="P93" s="3"/>
      <c r="Q93" s="3"/>
      <c r="R93" s="3"/>
    </row>
    <row r="94">
      <c r="A94" s="3"/>
      <c r="B94" s="55"/>
      <c r="C94" s="55"/>
      <c r="D94" s="55"/>
      <c r="E94" s="3"/>
      <c r="F94" s="3"/>
      <c r="G94" s="3"/>
      <c r="H94" s="3"/>
      <c r="I94" s="3"/>
      <c r="J94" s="3"/>
      <c r="K94" s="3"/>
      <c r="L94" s="3"/>
      <c r="M94" s="3"/>
      <c r="N94" s="3"/>
      <c r="O94" s="3"/>
      <c r="P94" s="3"/>
      <c r="Q94" s="3"/>
      <c r="R94" s="3"/>
    </row>
    <row r="95">
      <c r="A95" s="3"/>
      <c r="B95" s="55"/>
      <c r="C95" s="55"/>
      <c r="D95" s="55"/>
      <c r="E95" s="3"/>
      <c r="F95" s="3"/>
      <c r="G95" s="3"/>
      <c r="H95" s="3"/>
      <c r="I95" s="3"/>
      <c r="J95" s="3"/>
      <c r="K95" s="3"/>
      <c r="L95" s="3"/>
      <c r="M95" s="3"/>
      <c r="N95" s="3"/>
      <c r="O95" s="3"/>
      <c r="P95" s="3"/>
      <c r="Q95" s="3"/>
      <c r="R95" s="3"/>
    </row>
    <row r="96">
      <c r="A96" s="3"/>
      <c r="B96" s="55"/>
      <c r="C96" s="55"/>
      <c r="D96" s="55"/>
      <c r="E96" s="3"/>
      <c r="F96" s="3"/>
      <c r="G96" s="3"/>
      <c r="H96" s="3"/>
      <c r="I96" s="3"/>
      <c r="J96" s="3"/>
      <c r="K96" s="3"/>
      <c r="L96" s="3"/>
      <c r="M96" s="3"/>
      <c r="N96" s="3"/>
      <c r="O96" s="3"/>
      <c r="P96" s="3"/>
      <c r="Q96" s="3"/>
      <c r="R96" s="3"/>
    </row>
    <row r="97">
      <c r="A97" s="3"/>
      <c r="B97" s="55"/>
      <c r="C97" s="55"/>
      <c r="D97" s="55"/>
      <c r="E97" s="3"/>
      <c r="F97" s="3"/>
      <c r="G97" s="3"/>
      <c r="H97" s="3"/>
      <c r="I97" s="3"/>
      <c r="J97" s="3"/>
      <c r="K97" s="3"/>
      <c r="L97" s="3"/>
      <c r="M97" s="3"/>
      <c r="N97" s="3"/>
      <c r="O97" s="3"/>
      <c r="P97" s="3"/>
      <c r="Q97" s="3"/>
      <c r="R97" s="3"/>
    </row>
    <row r="98">
      <c r="A98" s="3"/>
      <c r="B98" s="55"/>
      <c r="C98" s="55"/>
      <c r="D98" s="55"/>
      <c r="E98" s="3"/>
      <c r="F98" s="3"/>
      <c r="G98" s="3"/>
      <c r="H98" s="3"/>
      <c r="I98" s="3"/>
      <c r="J98" s="3"/>
      <c r="K98" s="3"/>
      <c r="L98" s="3"/>
      <c r="M98" s="3"/>
      <c r="N98" s="3"/>
      <c r="O98" s="3"/>
      <c r="P98" s="3"/>
      <c r="Q98" s="3"/>
      <c r="R98" s="3"/>
    </row>
    <row r="99">
      <c r="A99" s="3"/>
      <c r="B99" s="55"/>
      <c r="C99" s="55"/>
      <c r="D99" s="55"/>
      <c r="E99" s="3"/>
      <c r="F99" s="3"/>
      <c r="G99" s="3"/>
      <c r="H99" s="3"/>
      <c r="I99" s="3"/>
      <c r="J99" s="3"/>
      <c r="K99" s="3"/>
      <c r="L99" s="3"/>
      <c r="M99" s="3"/>
      <c r="N99" s="3"/>
      <c r="O99" s="3"/>
      <c r="P99" s="3"/>
      <c r="Q99" s="3"/>
      <c r="R99" s="3"/>
    </row>
    <row r="100">
      <c r="A100" s="3"/>
      <c r="B100" s="55"/>
      <c r="C100" s="55"/>
      <c r="D100" s="55"/>
      <c r="E100" s="3"/>
      <c r="F100" s="3"/>
      <c r="G100" s="3"/>
      <c r="H100" s="3"/>
      <c r="I100" s="3"/>
      <c r="J100" s="3"/>
      <c r="K100" s="3"/>
      <c r="L100" s="3"/>
      <c r="M100" s="3"/>
      <c r="N100" s="3"/>
      <c r="O100" s="3"/>
      <c r="P100" s="3"/>
      <c r="Q100" s="3"/>
      <c r="R100" s="3"/>
    </row>
    <row r="101">
      <c r="A101" s="3"/>
      <c r="B101" s="55"/>
      <c r="C101" s="55"/>
      <c r="D101" s="55"/>
      <c r="E101" s="3"/>
      <c r="F101" s="3"/>
      <c r="G101" s="3"/>
      <c r="H101" s="3"/>
      <c r="I101" s="3"/>
      <c r="J101" s="3"/>
      <c r="K101" s="3"/>
      <c r="L101" s="3"/>
      <c r="M101" s="3"/>
      <c r="N101" s="3"/>
      <c r="O101" s="3"/>
      <c r="P101" s="3"/>
      <c r="Q101" s="3"/>
      <c r="R101" s="3"/>
    </row>
    <row r="102">
      <c r="A102" s="3"/>
      <c r="B102" s="55"/>
      <c r="C102" s="55"/>
      <c r="D102" s="55"/>
      <c r="E102" s="3"/>
      <c r="F102" s="3"/>
      <c r="G102" s="3"/>
      <c r="H102" s="3"/>
      <c r="I102" s="3"/>
      <c r="J102" s="3"/>
      <c r="K102" s="3"/>
      <c r="L102" s="3"/>
      <c r="M102" s="3"/>
      <c r="N102" s="3"/>
      <c r="O102" s="3"/>
      <c r="P102" s="3"/>
      <c r="Q102" s="3"/>
      <c r="R102" s="3"/>
    </row>
    <row r="103">
      <c r="A103" s="3"/>
      <c r="B103" s="55"/>
      <c r="C103" s="55"/>
      <c r="D103" s="55"/>
      <c r="E103" s="3"/>
      <c r="F103" s="3"/>
      <c r="G103" s="3"/>
      <c r="H103" s="3"/>
      <c r="I103" s="3"/>
      <c r="J103" s="3"/>
      <c r="K103" s="3"/>
      <c r="L103" s="3"/>
      <c r="M103" s="3"/>
      <c r="N103" s="3"/>
      <c r="O103" s="3"/>
      <c r="P103" s="3"/>
      <c r="Q103" s="3"/>
      <c r="R103" s="3"/>
    </row>
    <row r="104">
      <c r="A104" s="3"/>
      <c r="B104" s="55"/>
      <c r="C104" s="55"/>
      <c r="D104" s="55"/>
      <c r="E104" s="3"/>
      <c r="F104" s="3"/>
      <c r="G104" s="3"/>
      <c r="H104" s="3"/>
      <c r="I104" s="3"/>
      <c r="J104" s="3"/>
      <c r="K104" s="3"/>
      <c r="L104" s="3"/>
      <c r="M104" s="3"/>
      <c r="N104" s="3"/>
      <c r="O104" s="3"/>
      <c r="P104" s="3"/>
      <c r="Q104" s="3"/>
      <c r="R104" s="3"/>
    </row>
    <row r="105">
      <c r="A105" s="3"/>
      <c r="B105" s="55"/>
      <c r="C105" s="55"/>
      <c r="D105" s="55"/>
      <c r="E105" s="3"/>
      <c r="F105" s="3"/>
      <c r="G105" s="3"/>
      <c r="H105" s="3"/>
      <c r="I105" s="3"/>
      <c r="J105" s="3"/>
      <c r="K105" s="3"/>
      <c r="L105" s="3"/>
      <c r="M105" s="3"/>
      <c r="N105" s="3"/>
      <c r="O105" s="3"/>
      <c r="P105" s="3"/>
      <c r="Q105" s="3"/>
      <c r="R105" s="3"/>
    </row>
    <row r="106">
      <c r="A106" s="3"/>
      <c r="B106" s="55"/>
      <c r="C106" s="55"/>
      <c r="D106" s="55"/>
      <c r="E106" s="3"/>
      <c r="F106" s="3"/>
      <c r="G106" s="3"/>
      <c r="H106" s="3"/>
      <c r="I106" s="3"/>
      <c r="J106" s="3"/>
      <c r="K106" s="3"/>
      <c r="L106" s="3"/>
      <c r="M106" s="3"/>
      <c r="N106" s="3"/>
      <c r="O106" s="3"/>
      <c r="P106" s="3"/>
      <c r="Q106" s="3"/>
      <c r="R106" s="3"/>
    </row>
    <row r="107">
      <c r="A107" s="3"/>
      <c r="B107" s="55"/>
      <c r="C107" s="55"/>
      <c r="D107" s="55"/>
      <c r="E107" s="3"/>
      <c r="F107" s="3"/>
      <c r="G107" s="3"/>
      <c r="H107" s="3"/>
      <c r="I107" s="3"/>
      <c r="J107" s="3"/>
      <c r="K107" s="3"/>
      <c r="L107" s="3"/>
      <c r="M107" s="3"/>
      <c r="N107" s="3"/>
      <c r="O107" s="3"/>
      <c r="P107" s="3"/>
      <c r="Q107" s="3"/>
      <c r="R107" s="3"/>
    </row>
    <row r="108">
      <c r="A108" s="3"/>
      <c r="B108" s="55"/>
      <c r="C108" s="55"/>
      <c r="D108" s="55"/>
      <c r="E108" s="3"/>
      <c r="F108" s="3"/>
      <c r="G108" s="3"/>
      <c r="H108" s="3"/>
      <c r="I108" s="3"/>
      <c r="J108" s="3"/>
      <c r="K108" s="3"/>
      <c r="L108" s="3"/>
      <c r="M108" s="3"/>
      <c r="N108" s="3"/>
      <c r="O108" s="3"/>
      <c r="P108" s="3"/>
      <c r="Q108" s="3"/>
      <c r="R108" s="3"/>
    </row>
    <row r="109">
      <c r="A109" s="3"/>
      <c r="B109" s="55"/>
      <c r="C109" s="55"/>
      <c r="D109" s="55"/>
      <c r="E109" s="3"/>
      <c r="F109" s="3"/>
      <c r="G109" s="3"/>
      <c r="H109" s="3"/>
      <c r="I109" s="3"/>
      <c r="J109" s="3"/>
      <c r="K109" s="3"/>
      <c r="L109" s="3"/>
      <c r="M109" s="3"/>
      <c r="N109" s="3"/>
      <c r="O109" s="3"/>
      <c r="P109" s="3"/>
      <c r="Q109" s="3"/>
      <c r="R109" s="3"/>
    </row>
    <row r="110">
      <c r="A110" s="3"/>
      <c r="B110" s="55"/>
      <c r="C110" s="55"/>
      <c r="D110" s="55"/>
      <c r="E110" s="3"/>
      <c r="F110" s="3"/>
      <c r="G110" s="3"/>
      <c r="H110" s="3"/>
      <c r="I110" s="3"/>
      <c r="J110" s="3"/>
      <c r="K110" s="3"/>
      <c r="L110" s="3"/>
      <c r="M110" s="3"/>
      <c r="N110" s="3"/>
      <c r="O110" s="3"/>
      <c r="P110" s="3"/>
      <c r="Q110" s="3"/>
      <c r="R110" s="3"/>
    </row>
    <row r="111">
      <c r="A111" s="3"/>
      <c r="B111" s="55"/>
      <c r="C111" s="55"/>
      <c r="D111" s="55"/>
      <c r="E111" s="3"/>
      <c r="F111" s="3"/>
      <c r="G111" s="3"/>
      <c r="H111" s="3"/>
      <c r="I111" s="3"/>
      <c r="J111" s="3"/>
      <c r="K111" s="3"/>
      <c r="L111" s="3"/>
      <c r="M111" s="3"/>
      <c r="N111" s="3"/>
      <c r="O111" s="3"/>
      <c r="P111" s="3"/>
      <c r="Q111" s="3"/>
      <c r="R111" s="3"/>
    </row>
    <row r="112">
      <c r="A112" s="3"/>
      <c r="B112" s="55"/>
      <c r="C112" s="55"/>
      <c r="D112" s="55"/>
      <c r="E112" s="3"/>
      <c r="F112" s="3"/>
      <c r="G112" s="3"/>
      <c r="H112" s="3"/>
      <c r="I112" s="3"/>
      <c r="J112" s="3"/>
      <c r="K112" s="3"/>
      <c r="L112" s="3"/>
      <c r="M112" s="3"/>
      <c r="N112" s="3"/>
      <c r="O112" s="3"/>
      <c r="P112" s="3"/>
      <c r="Q112" s="3"/>
      <c r="R112" s="3"/>
    </row>
    <row r="113">
      <c r="A113" s="3"/>
      <c r="B113" s="55"/>
      <c r="C113" s="55"/>
      <c r="D113" s="55"/>
      <c r="E113" s="3"/>
      <c r="F113" s="3"/>
      <c r="G113" s="3"/>
      <c r="H113" s="3"/>
      <c r="I113" s="3"/>
      <c r="J113" s="3"/>
      <c r="K113" s="3"/>
      <c r="L113" s="3"/>
      <c r="M113" s="3"/>
      <c r="N113" s="3"/>
      <c r="O113" s="3"/>
      <c r="P113" s="3"/>
      <c r="Q113" s="3"/>
      <c r="R113" s="3"/>
    </row>
    <row r="114">
      <c r="A114" s="3"/>
      <c r="B114" s="55"/>
      <c r="C114" s="55"/>
      <c r="D114" s="55"/>
      <c r="E114" s="3"/>
      <c r="F114" s="3"/>
      <c r="G114" s="3"/>
      <c r="H114" s="3"/>
      <c r="I114" s="3"/>
      <c r="J114" s="3"/>
      <c r="K114" s="3"/>
      <c r="L114" s="3"/>
      <c r="M114" s="3"/>
      <c r="N114" s="3"/>
      <c r="O114" s="3"/>
      <c r="P114" s="3"/>
      <c r="Q114" s="3"/>
      <c r="R114" s="3"/>
    </row>
    <row r="115">
      <c r="A115" s="3"/>
      <c r="B115" s="55"/>
      <c r="C115" s="55"/>
      <c r="D115" s="55"/>
      <c r="E115" s="3"/>
      <c r="F115" s="3"/>
      <c r="G115" s="3"/>
      <c r="H115" s="3"/>
      <c r="I115" s="3"/>
      <c r="J115" s="3"/>
      <c r="K115" s="3"/>
      <c r="L115" s="3"/>
      <c r="M115" s="3"/>
      <c r="N115" s="3"/>
      <c r="O115" s="3"/>
      <c r="P115" s="3"/>
      <c r="Q115" s="3"/>
      <c r="R115" s="3"/>
    </row>
    <row r="116">
      <c r="A116" s="3"/>
      <c r="B116" s="55"/>
      <c r="C116" s="55"/>
      <c r="D116" s="55"/>
      <c r="E116" s="3"/>
      <c r="F116" s="3"/>
      <c r="G116" s="3"/>
      <c r="H116" s="3"/>
      <c r="I116" s="3"/>
      <c r="J116" s="3"/>
      <c r="K116" s="3"/>
      <c r="L116" s="3"/>
      <c r="M116" s="3"/>
      <c r="N116" s="3"/>
      <c r="O116" s="3"/>
      <c r="P116" s="3"/>
      <c r="Q116" s="3"/>
      <c r="R116" s="3"/>
    </row>
    <row r="117">
      <c r="A117" s="3"/>
      <c r="B117" s="55"/>
      <c r="C117" s="55"/>
      <c r="D117" s="55"/>
      <c r="E117" s="3"/>
      <c r="F117" s="3"/>
      <c r="G117" s="3"/>
      <c r="H117" s="3"/>
      <c r="I117" s="3"/>
      <c r="J117" s="3"/>
      <c r="K117" s="3"/>
      <c r="L117" s="3"/>
      <c r="M117" s="3"/>
      <c r="N117" s="3"/>
      <c r="O117" s="3"/>
      <c r="P117" s="3"/>
      <c r="Q117" s="3"/>
      <c r="R117" s="3"/>
    </row>
    <row r="118">
      <c r="A118" s="3"/>
      <c r="B118" s="55"/>
      <c r="C118" s="55"/>
      <c r="D118" s="55"/>
      <c r="E118" s="3"/>
      <c r="F118" s="3"/>
      <c r="G118" s="3"/>
      <c r="H118" s="3"/>
      <c r="I118" s="3"/>
      <c r="J118" s="3"/>
      <c r="K118" s="3"/>
      <c r="L118" s="3"/>
      <c r="M118" s="3"/>
      <c r="N118" s="3"/>
      <c r="O118" s="3"/>
      <c r="P118" s="3"/>
      <c r="Q118" s="3"/>
      <c r="R118" s="3"/>
    </row>
    <row r="119">
      <c r="A119" s="3"/>
      <c r="B119" s="55"/>
      <c r="C119" s="55"/>
      <c r="D119" s="55"/>
      <c r="E119" s="3"/>
      <c r="F119" s="3"/>
      <c r="G119" s="3"/>
      <c r="H119" s="3"/>
      <c r="I119" s="3"/>
      <c r="J119" s="3"/>
      <c r="K119" s="3"/>
      <c r="L119" s="3"/>
      <c r="M119" s="3"/>
      <c r="N119" s="3"/>
      <c r="O119" s="3"/>
      <c r="P119" s="3"/>
      <c r="Q119" s="3"/>
      <c r="R119" s="3"/>
    </row>
    <row r="120">
      <c r="A120" s="3"/>
      <c r="B120" s="55"/>
      <c r="C120" s="55"/>
      <c r="D120" s="55"/>
      <c r="E120" s="3"/>
      <c r="F120" s="3"/>
      <c r="G120" s="3"/>
      <c r="H120" s="3"/>
      <c r="I120" s="3"/>
      <c r="J120" s="3"/>
      <c r="K120" s="3"/>
      <c r="L120" s="3"/>
      <c r="M120" s="3"/>
      <c r="N120" s="3"/>
      <c r="O120" s="3"/>
      <c r="P120" s="3"/>
      <c r="Q120" s="3"/>
      <c r="R120" s="3"/>
    </row>
    <row r="121">
      <c r="A121" s="3"/>
      <c r="B121" s="55"/>
      <c r="C121" s="55"/>
      <c r="D121" s="55"/>
      <c r="E121" s="3"/>
      <c r="F121" s="3"/>
      <c r="G121" s="3"/>
      <c r="H121" s="3"/>
      <c r="I121" s="3"/>
      <c r="J121" s="3"/>
      <c r="K121" s="3"/>
      <c r="L121" s="3"/>
      <c r="M121" s="3"/>
      <c r="N121" s="3"/>
      <c r="O121" s="3"/>
      <c r="P121" s="3"/>
      <c r="Q121" s="3"/>
      <c r="R121" s="3"/>
    </row>
    <row r="122">
      <c r="A122" s="3"/>
      <c r="B122" s="55"/>
      <c r="C122" s="55"/>
      <c r="D122" s="55"/>
      <c r="E122" s="3"/>
      <c r="F122" s="3"/>
      <c r="G122" s="3"/>
      <c r="H122" s="3"/>
      <c r="I122" s="3"/>
      <c r="J122" s="3"/>
      <c r="K122" s="3"/>
      <c r="L122" s="3"/>
      <c r="M122" s="3"/>
      <c r="N122" s="3"/>
      <c r="O122" s="3"/>
      <c r="P122" s="3"/>
      <c r="Q122" s="3"/>
      <c r="R122" s="3"/>
    </row>
    <row r="123">
      <c r="A123" s="3"/>
      <c r="B123" s="55"/>
      <c r="C123" s="55"/>
      <c r="D123" s="55"/>
      <c r="E123" s="3"/>
      <c r="F123" s="3"/>
      <c r="G123" s="3"/>
      <c r="H123" s="3"/>
      <c r="I123" s="3"/>
      <c r="J123" s="3"/>
      <c r="K123" s="3"/>
      <c r="L123" s="3"/>
      <c r="M123" s="3"/>
      <c r="N123" s="3"/>
      <c r="O123" s="3"/>
      <c r="P123" s="3"/>
      <c r="Q123" s="3"/>
      <c r="R123" s="3"/>
    </row>
    <row r="124">
      <c r="A124" s="3"/>
      <c r="B124" s="55"/>
      <c r="C124" s="55"/>
      <c r="D124" s="55"/>
      <c r="E124" s="3"/>
      <c r="F124" s="3"/>
      <c r="G124" s="3"/>
      <c r="H124" s="3"/>
      <c r="I124" s="3"/>
      <c r="J124" s="3"/>
      <c r="K124" s="3"/>
      <c r="L124" s="3"/>
      <c r="M124" s="3"/>
      <c r="N124" s="3"/>
      <c r="O124" s="3"/>
      <c r="P124" s="3"/>
      <c r="Q124" s="3"/>
      <c r="R124" s="3"/>
    </row>
    <row r="125">
      <c r="A125" s="3"/>
      <c r="B125" s="55"/>
      <c r="C125" s="55"/>
      <c r="D125" s="55"/>
      <c r="E125" s="3"/>
      <c r="F125" s="3"/>
      <c r="G125" s="3"/>
      <c r="H125" s="3"/>
      <c r="I125" s="3"/>
      <c r="J125" s="3"/>
      <c r="K125" s="3"/>
      <c r="L125" s="3"/>
      <c r="M125" s="3"/>
      <c r="N125" s="3"/>
      <c r="O125" s="3"/>
      <c r="P125" s="3"/>
      <c r="Q125" s="3"/>
      <c r="R125" s="3"/>
    </row>
    <row r="126">
      <c r="A126" s="3"/>
      <c r="B126" s="55"/>
      <c r="C126" s="55"/>
      <c r="D126" s="55"/>
      <c r="E126" s="3"/>
      <c r="F126" s="3"/>
      <c r="G126" s="3"/>
      <c r="H126" s="3"/>
      <c r="I126" s="3"/>
      <c r="J126" s="3"/>
      <c r="K126" s="3"/>
      <c r="L126" s="3"/>
      <c r="M126" s="3"/>
      <c r="N126" s="3"/>
      <c r="O126" s="3"/>
      <c r="P126" s="3"/>
      <c r="Q126" s="3"/>
      <c r="R126" s="3"/>
    </row>
    <row r="127">
      <c r="A127" s="3"/>
      <c r="B127" s="55"/>
      <c r="C127" s="55"/>
      <c r="D127" s="55"/>
      <c r="E127" s="3"/>
      <c r="F127" s="3"/>
      <c r="G127" s="3"/>
      <c r="H127" s="3"/>
      <c r="I127" s="3"/>
      <c r="J127" s="3"/>
      <c r="K127" s="3"/>
      <c r="L127" s="3"/>
      <c r="M127" s="3"/>
      <c r="N127" s="3"/>
      <c r="O127" s="3"/>
      <c r="P127" s="3"/>
      <c r="Q127" s="3"/>
      <c r="R127" s="3"/>
    </row>
    <row r="128">
      <c r="A128" s="3"/>
      <c r="B128" s="55"/>
      <c r="C128" s="55"/>
      <c r="D128" s="55"/>
      <c r="E128" s="3"/>
      <c r="F128" s="3"/>
      <c r="G128" s="3"/>
      <c r="H128" s="3"/>
      <c r="I128" s="3"/>
      <c r="J128" s="3"/>
      <c r="K128" s="3"/>
      <c r="L128" s="3"/>
      <c r="M128" s="3"/>
      <c r="N128" s="3"/>
      <c r="O128" s="3"/>
      <c r="P128" s="3"/>
      <c r="Q128" s="3"/>
      <c r="R128" s="3"/>
    </row>
    <row r="129">
      <c r="A129" s="3"/>
      <c r="B129" s="55"/>
      <c r="C129" s="55"/>
      <c r="D129" s="55"/>
      <c r="E129" s="3"/>
      <c r="F129" s="3"/>
      <c r="G129" s="3"/>
      <c r="H129" s="3"/>
      <c r="I129" s="3"/>
      <c r="J129" s="3"/>
      <c r="K129" s="3"/>
      <c r="L129" s="3"/>
      <c r="M129" s="3"/>
      <c r="N129" s="3"/>
      <c r="O129" s="3"/>
      <c r="P129" s="3"/>
      <c r="Q129" s="3"/>
      <c r="R129" s="3"/>
    </row>
    <row r="130">
      <c r="A130" s="3"/>
      <c r="B130" s="55"/>
      <c r="C130" s="55"/>
      <c r="D130" s="55"/>
      <c r="E130" s="3"/>
      <c r="F130" s="3"/>
      <c r="G130" s="3"/>
      <c r="H130" s="3"/>
      <c r="I130" s="3"/>
      <c r="J130" s="3"/>
      <c r="K130" s="3"/>
      <c r="L130" s="3"/>
      <c r="M130" s="3"/>
      <c r="N130" s="3"/>
      <c r="O130" s="3"/>
      <c r="P130" s="3"/>
      <c r="Q130" s="3"/>
      <c r="R130" s="3"/>
    </row>
    <row r="131">
      <c r="A131" s="3"/>
      <c r="B131" s="55"/>
      <c r="C131" s="55"/>
      <c r="D131" s="55"/>
      <c r="E131" s="3"/>
      <c r="F131" s="3"/>
      <c r="G131" s="3"/>
      <c r="H131" s="3"/>
      <c r="I131" s="3"/>
      <c r="J131" s="3"/>
      <c r="K131" s="3"/>
      <c r="L131" s="3"/>
      <c r="M131" s="3"/>
      <c r="N131" s="3"/>
      <c r="O131" s="3"/>
      <c r="P131" s="3"/>
      <c r="Q131" s="3"/>
      <c r="R131" s="3"/>
    </row>
    <row r="132">
      <c r="A132" s="3"/>
      <c r="B132" s="55"/>
      <c r="C132" s="55"/>
      <c r="D132" s="55"/>
      <c r="E132" s="3"/>
      <c r="F132" s="3"/>
      <c r="G132" s="3"/>
      <c r="H132" s="3"/>
      <c r="I132" s="3"/>
      <c r="J132" s="3"/>
      <c r="K132" s="3"/>
      <c r="L132" s="3"/>
      <c r="M132" s="3"/>
      <c r="N132" s="3"/>
      <c r="O132" s="3"/>
      <c r="P132" s="3"/>
      <c r="Q132" s="3"/>
      <c r="R132" s="3"/>
    </row>
    <row r="133">
      <c r="A133" s="3"/>
      <c r="B133" s="55"/>
      <c r="C133" s="55"/>
      <c r="D133" s="55"/>
      <c r="E133" s="3"/>
      <c r="F133" s="3"/>
      <c r="G133" s="3"/>
      <c r="H133" s="3"/>
      <c r="I133" s="3"/>
      <c r="J133" s="3"/>
      <c r="K133" s="3"/>
      <c r="L133" s="3"/>
      <c r="M133" s="3"/>
      <c r="N133" s="3"/>
      <c r="O133" s="3"/>
      <c r="P133" s="3"/>
      <c r="Q133" s="3"/>
      <c r="R133" s="3"/>
    </row>
    <row r="134">
      <c r="A134" s="3"/>
      <c r="B134" s="55"/>
      <c r="C134" s="55"/>
      <c r="D134" s="55"/>
      <c r="E134" s="3"/>
      <c r="F134" s="3"/>
      <c r="G134" s="3"/>
      <c r="H134" s="3"/>
      <c r="I134" s="3"/>
      <c r="J134" s="3"/>
      <c r="K134" s="3"/>
      <c r="L134" s="3"/>
      <c r="M134" s="3"/>
      <c r="N134" s="3"/>
      <c r="O134" s="3"/>
      <c r="P134" s="3"/>
      <c r="Q134" s="3"/>
      <c r="R134" s="3"/>
    </row>
    <row r="135">
      <c r="A135" s="3"/>
      <c r="B135" s="55"/>
      <c r="C135" s="55"/>
      <c r="D135" s="55"/>
      <c r="E135" s="3"/>
      <c r="F135" s="3"/>
      <c r="G135" s="3"/>
      <c r="H135" s="3"/>
      <c r="I135" s="3"/>
      <c r="J135" s="3"/>
      <c r="K135" s="3"/>
      <c r="L135" s="3"/>
      <c r="M135" s="3"/>
      <c r="N135" s="3"/>
      <c r="O135" s="3"/>
      <c r="P135" s="3"/>
      <c r="Q135" s="3"/>
      <c r="R135" s="3"/>
    </row>
    <row r="136">
      <c r="A136" s="3"/>
      <c r="B136" s="55"/>
      <c r="C136" s="55"/>
      <c r="D136" s="55"/>
      <c r="E136" s="3"/>
      <c r="F136" s="3"/>
      <c r="G136" s="3"/>
      <c r="H136" s="3"/>
      <c r="I136" s="3"/>
      <c r="J136" s="3"/>
      <c r="K136" s="3"/>
      <c r="L136" s="3"/>
      <c r="M136" s="3"/>
      <c r="N136" s="3"/>
      <c r="O136" s="3"/>
      <c r="P136" s="3"/>
      <c r="Q136" s="3"/>
      <c r="R136" s="3"/>
    </row>
    <row r="137">
      <c r="A137" s="3"/>
      <c r="B137" s="55"/>
      <c r="C137" s="55"/>
      <c r="D137" s="55"/>
      <c r="E137" s="3"/>
      <c r="F137" s="3"/>
      <c r="G137" s="3"/>
      <c r="H137" s="3"/>
      <c r="I137" s="3"/>
      <c r="J137" s="3"/>
      <c r="K137" s="3"/>
      <c r="L137" s="3"/>
      <c r="M137" s="3"/>
      <c r="N137" s="3"/>
      <c r="O137" s="3"/>
      <c r="P137" s="3"/>
      <c r="Q137" s="3"/>
      <c r="R137" s="3"/>
    </row>
    <row r="138">
      <c r="A138" s="3"/>
      <c r="B138" s="55"/>
      <c r="C138" s="55"/>
      <c r="D138" s="55"/>
      <c r="E138" s="3"/>
      <c r="F138" s="3"/>
      <c r="G138" s="3"/>
      <c r="H138" s="3"/>
      <c r="I138" s="3"/>
      <c r="J138" s="3"/>
      <c r="K138" s="3"/>
      <c r="L138" s="3"/>
      <c r="M138" s="3"/>
      <c r="N138" s="3"/>
      <c r="O138" s="3"/>
      <c r="P138" s="3"/>
      <c r="Q138" s="3"/>
      <c r="R138" s="3"/>
    </row>
    <row r="139">
      <c r="A139" s="3"/>
      <c r="B139" s="55"/>
      <c r="C139" s="55"/>
      <c r="D139" s="55"/>
      <c r="E139" s="3"/>
      <c r="F139" s="3"/>
      <c r="G139" s="3"/>
      <c r="H139" s="3"/>
      <c r="I139" s="3"/>
      <c r="J139" s="3"/>
      <c r="K139" s="3"/>
      <c r="L139" s="3"/>
      <c r="M139" s="3"/>
      <c r="N139" s="3"/>
      <c r="O139" s="3"/>
      <c r="P139" s="3"/>
      <c r="Q139" s="3"/>
      <c r="R139" s="3"/>
    </row>
    <row r="140">
      <c r="A140" s="3"/>
      <c r="B140" s="55"/>
      <c r="C140" s="55"/>
      <c r="D140" s="55"/>
      <c r="E140" s="3"/>
      <c r="F140" s="3"/>
      <c r="G140" s="3"/>
      <c r="H140" s="3"/>
      <c r="I140" s="3"/>
      <c r="J140" s="3"/>
      <c r="K140" s="3"/>
      <c r="L140" s="3"/>
      <c r="M140" s="3"/>
      <c r="N140" s="3"/>
      <c r="O140" s="3"/>
      <c r="P140" s="3"/>
      <c r="Q140" s="3"/>
      <c r="R140" s="3"/>
    </row>
    <row r="141">
      <c r="A141" s="3"/>
      <c r="B141" s="55"/>
      <c r="C141" s="55"/>
      <c r="D141" s="55"/>
      <c r="E141" s="3"/>
      <c r="F141" s="3"/>
      <c r="G141" s="3"/>
      <c r="H141" s="3"/>
      <c r="I141" s="3"/>
      <c r="J141" s="3"/>
      <c r="K141" s="3"/>
      <c r="L141" s="3"/>
      <c r="M141" s="3"/>
      <c r="N141" s="3"/>
      <c r="O141" s="3"/>
      <c r="P141" s="3"/>
      <c r="Q141" s="3"/>
      <c r="R141" s="3"/>
    </row>
    <row r="142">
      <c r="A142" s="3"/>
      <c r="B142" s="55"/>
      <c r="C142" s="55"/>
      <c r="D142" s="55"/>
      <c r="E142" s="3"/>
      <c r="F142" s="3"/>
      <c r="G142" s="3"/>
      <c r="H142" s="3"/>
      <c r="I142" s="3"/>
      <c r="J142" s="3"/>
      <c r="K142" s="3"/>
      <c r="L142" s="3"/>
      <c r="M142" s="3"/>
      <c r="N142" s="3"/>
      <c r="O142" s="3"/>
      <c r="P142" s="3"/>
      <c r="Q142" s="3"/>
      <c r="R142" s="3"/>
    </row>
    <row r="143">
      <c r="A143" s="3"/>
      <c r="B143" s="55"/>
      <c r="C143" s="55"/>
      <c r="D143" s="55"/>
      <c r="E143" s="3"/>
      <c r="F143" s="3"/>
      <c r="G143" s="3"/>
      <c r="H143" s="3"/>
      <c r="I143" s="3"/>
      <c r="J143" s="3"/>
      <c r="K143" s="3"/>
      <c r="L143" s="3"/>
      <c r="M143" s="3"/>
      <c r="N143" s="3"/>
      <c r="O143" s="3"/>
      <c r="P143" s="3"/>
      <c r="Q143" s="3"/>
      <c r="R143" s="3"/>
    </row>
    <row r="144">
      <c r="A144" s="3"/>
      <c r="B144" s="55"/>
      <c r="C144" s="55"/>
      <c r="D144" s="55"/>
      <c r="E144" s="3"/>
      <c r="F144" s="3"/>
      <c r="G144" s="3"/>
      <c r="H144" s="3"/>
      <c r="I144" s="3"/>
      <c r="J144" s="3"/>
      <c r="K144" s="3"/>
      <c r="L144" s="3"/>
      <c r="M144" s="3"/>
      <c r="N144" s="3"/>
      <c r="O144" s="3"/>
      <c r="P144" s="3"/>
      <c r="Q144" s="3"/>
      <c r="R144" s="3"/>
    </row>
    <row r="145">
      <c r="A145" s="3"/>
      <c r="B145" s="55"/>
      <c r="C145" s="55"/>
      <c r="D145" s="55"/>
      <c r="E145" s="3"/>
      <c r="F145" s="3"/>
      <c r="G145" s="3"/>
      <c r="H145" s="3"/>
      <c r="I145" s="3"/>
      <c r="J145" s="3"/>
      <c r="K145" s="3"/>
      <c r="L145" s="3"/>
      <c r="M145" s="3"/>
      <c r="N145" s="3"/>
      <c r="O145" s="3"/>
      <c r="P145" s="3"/>
      <c r="Q145" s="3"/>
      <c r="R145" s="3"/>
    </row>
    <row r="146">
      <c r="A146" s="3"/>
      <c r="B146" s="55"/>
      <c r="C146" s="55"/>
      <c r="D146" s="55"/>
      <c r="E146" s="3"/>
      <c r="F146" s="3"/>
      <c r="G146" s="3"/>
      <c r="H146" s="3"/>
      <c r="I146" s="3"/>
      <c r="J146" s="3"/>
      <c r="K146" s="3"/>
      <c r="L146" s="3"/>
      <c r="M146" s="3"/>
      <c r="N146" s="3"/>
      <c r="O146" s="3"/>
      <c r="P146" s="3"/>
      <c r="Q146" s="3"/>
      <c r="R146" s="3"/>
    </row>
    <row r="147">
      <c r="A147" s="3"/>
      <c r="B147" s="55"/>
      <c r="C147" s="55"/>
      <c r="D147" s="55"/>
      <c r="E147" s="3"/>
      <c r="F147" s="3"/>
      <c r="G147" s="3"/>
      <c r="H147" s="3"/>
      <c r="I147" s="3"/>
      <c r="J147" s="3"/>
      <c r="K147" s="3"/>
      <c r="L147" s="3"/>
      <c r="M147" s="3"/>
      <c r="N147" s="3"/>
      <c r="O147" s="3"/>
      <c r="P147" s="3"/>
      <c r="Q147" s="3"/>
      <c r="R147" s="3"/>
    </row>
    <row r="148">
      <c r="A148" s="3"/>
      <c r="B148" s="55"/>
      <c r="C148" s="55"/>
      <c r="D148" s="55"/>
      <c r="E148" s="3"/>
      <c r="F148" s="3"/>
      <c r="G148" s="3"/>
      <c r="H148" s="3"/>
      <c r="I148" s="3"/>
      <c r="J148" s="3"/>
      <c r="K148" s="3"/>
      <c r="L148" s="3"/>
      <c r="M148" s="3"/>
      <c r="N148" s="3"/>
      <c r="O148" s="3"/>
      <c r="P148" s="3"/>
      <c r="Q148" s="3"/>
      <c r="R148" s="3"/>
    </row>
    <row r="149">
      <c r="A149" s="3"/>
      <c r="B149" s="55"/>
      <c r="C149" s="55"/>
      <c r="D149" s="55"/>
      <c r="E149" s="3"/>
      <c r="F149" s="3"/>
      <c r="G149" s="3"/>
      <c r="H149" s="3"/>
      <c r="I149" s="3"/>
      <c r="J149" s="3"/>
      <c r="K149" s="3"/>
      <c r="L149" s="3"/>
      <c r="M149" s="3"/>
      <c r="N149" s="3"/>
      <c r="O149" s="3"/>
      <c r="P149" s="3"/>
      <c r="Q149" s="3"/>
      <c r="R149" s="3"/>
    </row>
    <row r="150">
      <c r="A150" s="3"/>
      <c r="B150" s="55"/>
      <c r="C150" s="55"/>
      <c r="D150" s="55"/>
      <c r="E150" s="3"/>
      <c r="F150" s="3"/>
      <c r="G150" s="3"/>
      <c r="H150" s="3"/>
      <c r="I150" s="3"/>
      <c r="J150" s="3"/>
      <c r="K150" s="3"/>
      <c r="L150" s="3"/>
      <c r="M150" s="3"/>
      <c r="N150" s="3"/>
      <c r="O150" s="3"/>
      <c r="P150" s="3"/>
      <c r="Q150" s="3"/>
      <c r="R150" s="3"/>
    </row>
    <row r="151">
      <c r="A151" s="3"/>
      <c r="B151" s="55"/>
      <c r="C151" s="55"/>
      <c r="D151" s="55"/>
      <c r="E151" s="3"/>
      <c r="F151" s="3"/>
      <c r="G151" s="3"/>
      <c r="H151" s="3"/>
      <c r="I151" s="3"/>
      <c r="J151" s="3"/>
      <c r="K151" s="3"/>
      <c r="L151" s="3"/>
      <c r="M151" s="3"/>
      <c r="N151" s="3"/>
      <c r="O151" s="3"/>
      <c r="P151" s="3"/>
      <c r="Q151" s="3"/>
      <c r="R151" s="3"/>
    </row>
    <row r="152">
      <c r="A152" s="3"/>
      <c r="B152" s="55"/>
      <c r="C152" s="55"/>
      <c r="D152" s="55"/>
      <c r="E152" s="3"/>
      <c r="F152" s="3"/>
      <c r="G152" s="3"/>
      <c r="H152" s="3"/>
      <c r="I152" s="3"/>
      <c r="J152" s="3"/>
      <c r="K152" s="3"/>
      <c r="L152" s="3"/>
      <c r="M152" s="3"/>
      <c r="N152" s="3"/>
      <c r="O152" s="3"/>
      <c r="P152" s="3"/>
      <c r="Q152" s="3"/>
      <c r="R152" s="3"/>
    </row>
    <row r="153">
      <c r="A153" s="3"/>
      <c r="B153" s="55"/>
      <c r="C153" s="55"/>
      <c r="D153" s="55"/>
      <c r="E153" s="3"/>
      <c r="F153" s="3"/>
      <c r="G153" s="3"/>
      <c r="H153" s="3"/>
      <c r="I153" s="3"/>
      <c r="J153" s="3"/>
      <c r="K153" s="3"/>
      <c r="L153" s="3"/>
      <c r="M153" s="3"/>
      <c r="N153" s="3"/>
      <c r="O153" s="3"/>
      <c r="P153" s="3"/>
      <c r="Q153" s="3"/>
      <c r="R153" s="3"/>
    </row>
    <row r="154">
      <c r="A154" s="3"/>
      <c r="B154" s="55"/>
      <c r="C154" s="55"/>
      <c r="D154" s="55"/>
      <c r="E154" s="3"/>
      <c r="F154" s="3"/>
      <c r="G154" s="3"/>
      <c r="H154" s="3"/>
      <c r="I154" s="3"/>
      <c r="J154" s="3"/>
      <c r="K154" s="3"/>
      <c r="L154" s="3"/>
      <c r="M154" s="3"/>
      <c r="N154" s="3"/>
      <c r="O154" s="3"/>
      <c r="P154" s="3"/>
      <c r="Q154" s="3"/>
      <c r="R154" s="3"/>
    </row>
    <row r="155">
      <c r="A155" s="3"/>
      <c r="B155" s="55"/>
      <c r="C155" s="55"/>
      <c r="D155" s="55"/>
      <c r="E155" s="3"/>
      <c r="F155" s="3"/>
      <c r="G155" s="3"/>
      <c r="H155" s="3"/>
      <c r="I155" s="3"/>
      <c r="J155" s="3"/>
      <c r="K155" s="3"/>
      <c r="L155" s="3"/>
      <c r="M155" s="3"/>
      <c r="N155" s="3"/>
      <c r="O155" s="3"/>
      <c r="P155" s="3"/>
      <c r="Q155" s="3"/>
      <c r="R155" s="3"/>
    </row>
    <row r="156">
      <c r="A156" s="3"/>
      <c r="B156" s="55"/>
      <c r="C156" s="55"/>
      <c r="D156" s="55"/>
      <c r="E156" s="3"/>
      <c r="F156" s="3"/>
      <c r="G156" s="3"/>
      <c r="H156" s="3"/>
      <c r="I156" s="3"/>
      <c r="J156" s="3"/>
      <c r="K156" s="3"/>
      <c r="L156" s="3"/>
      <c r="M156" s="3"/>
      <c r="N156" s="3"/>
      <c r="O156" s="3"/>
      <c r="P156" s="3"/>
      <c r="Q156" s="3"/>
      <c r="R156" s="3"/>
    </row>
    <row r="157">
      <c r="A157" s="3"/>
      <c r="B157" s="55"/>
      <c r="C157" s="55"/>
      <c r="D157" s="55"/>
      <c r="E157" s="3"/>
      <c r="F157" s="3"/>
      <c r="G157" s="3"/>
      <c r="H157" s="3"/>
      <c r="I157" s="3"/>
      <c r="J157" s="3"/>
      <c r="K157" s="3"/>
      <c r="L157" s="3"/>
      <c r="M157" s="3"/>
      <c r="N157" s="3"/>
      <c r="O157" s="3"/>
      <c r="P157" s="3"/>
      <c r="Q157" s="3"/>
      <c r="R157" s="3"/>
    </row>
    <row r="158">
      <c r="A158" s="3"/>
      <c r="B158" s="55"/>
      <c r="C158" s="55"/>
      <c r="D158" s="55"/>
      <c r="E158" s="3"/>
      <c r="F158" s="3"/>
      <c r="G158" s="3"/>
      <c r="H158" s="3"/>
      <c r="I158" s="3"/>
      <c r="J158" s="3"/>
      <c r="K158" s="3"/>
      <c r="L158" s="3"/>
      <c r="M158" s="3"/>
      <c r="N158" s="3"/>
      <c r="O158" s="3"/>
      <c r="P158" s="3"/>
      <c r="Q158" s="3"/>
      <c r="R158" s="3"/>
    </row>
    <row r="159">
      <c r="A159" s="3"/>
      <c r="B159" s="55"/>
      <c r="C159" s="55"/>
      <c r="D159" s="55"/>
      <c r="E159" s="3"/>
      <c r="F159" s="3"/>
      <c r="G159" s="3"/>
      <c r="H159" s="3"/>
      <c r="I159" s="3"/>
      <c r="J159" s="3"/>
      <c r="K159" s="3"/>
      <c r="L159" s="3"/>
      <c r="M159" s="3"/>
      <c r="N159" s="3"/>
      <c r="O159" s="3"/>
      <c r="P159" s="3"/>
      <c r="Q159" s="3"/>
      <c r="R159" s="3"/>
    </row>
    <row r="160">
      <c r="A160" s="3"/>
      <c r="B160" s="55"/>
      <c r="C160" s="55"/>
      <c r="D160" s="55"/>
      <c r="E160" s="3"/>
      <c r="F160" s="3"/>
      <c r="G160" s="3"/>
      <c r="H160" s="3"/>
      <c r="I160" s="3"/>
      <c r="J160" s="3"/>
      <c r="K160" s="3"/>
      <c r="L160" s="3"/>
      <c r="M160" s="3"/>
      <c r="N160" s="3"/>
      <c r="O160" s="3"/>
      <c r="P160" s="3"/>
      <c r="Q160" s="3"/>
      <c r="R160" s="3"/>
    </row>
    <row r="161">
      <c r="A161" s="3"/>
      <c r="B161" s="55"/>
      <c r="C161" s="55"/>
      <c r="D161" s="55"/>
      <c r="E161" s="3"/>
      <c r="F161" s="3"/>
      <c r="G161" s="3"/>
      <c r="H161" s="3"/>
      <c r="I161" s="3"/>
      <c r="J161" s="3"/>
      <c r="K161" s="3"/>
      <c r="L161" s="3"/>
      <c r="M161" s="3"/>
      <c r="N161" s="3"/>
      <c r="O161" s="3"/>
      <c r="P161" s="3"/>
      <c r="Q161" s="3"/>
      <c r="R161" s="3"/>
    </row>
    <row r="162">
      <c r="A162" s="3"/>
      <c r="B162" s="55"/>
      <c r="C162" s="55"/>
      <c r="D162" s="55"/>
      <c r="E162" s="3"/>
      <c r="F162" s="3"/>
      <c r="G162" s="3"/>
      <c r="H162" s="3"/>
      <c r="I162" s="3"/>
      <c r="J162" s="3"/>
      <c r="K162" s="3"/>
      <c r="L162" s="3"/>
      <c r="M162" s="3"/>
      <c r="N162" s="3"/>
      <c r="O162" s="3"/>
      <c r="P162" s="3"/>
      <c r="Q162" s="3"/>
      <c r="R162" s="3"/>
    </row>
    <row r="163">
      <c r="A163" s="3"/>
      <c r="B163" s="55"/>
      <c r="C163" s="55"/>
      <c r="D163" s="55"/>
      <c r="E163" s="3"/>
      <c r="F163" s="3"/>
      <c r="G163" s="3"/>
      <c r="H163" s="3"/>
      <c r="I163" s="3"/>
      <c r="J163" s="3"/>
      <c r="K163" s="3"/>
      <c r="L163" s="3"/>
      <c r="M163" s="3"/>
      <c r="N163" s="3"/>
      <c r="O163" s="3"/>
      <c r="P163" s="3"/>
      <c r="Q163" s="3"/>
      <c r="R163" s="3"/>
    </row>
    <row r="164">
      <c r="A164" s="3"/>
      <c r="B164" s="55"/>
      <c r="C164" s="55"/>
      <c r="D164" s="55"/>
      <c r="E164" s="3"/>
      <c r="F164" s="3"/>
      <c r="G164" s="3"/>
      <c r="H164" s="3"/>
      <c r="I164" s="3"/>
      <c r="J164" s="3"/>
      <c r="K164" s="3"/>
      <c r="L164" s="3"/>
      <c r="M164" s="3"/>
      <c r="N164" s="3"/>
      <c r="O164" s="3"/>
      <c r="P164" s="3"/>
      <c r="Q164" s="3"/>
      <c r="R164" s="3"/>
    </row>
    <row r="165">
      <c r="A165" s="3"/>
      <c r="B165" s="55"/>
      <c r="C165" s="55"/>
      <c r="D165" s="55"/>
      <c r="E165" s="3"/>
      <c r="F165" s="3"/>
      <c r="G165" s="3"/>
      <c r="H165" s="3"/>
      <c r="I165" s="3"/>
      <c r="J165" s="3"/>
      <c r="K165" s="3"/>
      <c r="L165" s="3"/>
      <c r="M165" s="3"/>
      <c r="N165" s="3"/>
      <c r="O165" s="3"/>
      <c r="P165" s="3"/>
      <c r="Q165" s="3"/>
      <c r="R165" s="3"/>
    </row>
    <row r="166">
      <c r="A166" s="3"/>
      <c r="B166" s="55"/>
      <c r="C166" s="55"/>
      <c r="D166" s="55"/>
      <c r="E166" s="3"/>
      <c r="F166" s="3"/>
      <c r="G166" s="3"/>
      <c r="H166" s="3"/>
      <c r="I166" s="3"/>
      <c r="J166" s="3"/>
      <c r="K166" s="3"/>
      <c r="L166" s="3"/>
      <c r="M166" s="3"/>
      <c r="N166" s="3"/>
      <c r="O166" s="3"/>
      <c r="P166" s="3"/>
      <c r="Q166" s="3"/>
      <c r="R166" s="3"/>
    </row>
    <row r="167">
      <c r="A167" s="3"/>
      <c r="B167" s="55"/>
      <c r="C167" s="55"/>
      <c r="D167" s="55"/>
      <c r="E167" s="3"/>
      <c r="F167" s="3"/>
      <c r="G167" s="3"/>
      <c r="H167" s="3"/>
      <c r="I167" s="3"/>
      <c r="J167" s="3"/>
      <c r="K167" s="3"/>
      <c r="L167" s="3"/>
      <c r="M167" s="3"/>
      <c r="N167" s="3"/>
      <c r="O167" s="3"/>
      <c r="P167" s="3"/>
      <c r="Q167" s="3"/>
      <c r="R167" s="3"/>
    </row>
    <row r="168">
      <c r="A168" s="3"/>
      <c r="B168" s="55"/>
      <c r="C168" s="55"/>
      <c r="D168" s="55"/>
      <c r="E168" s="3"/>
      <c r="F168" s="3"/>
      <c r="G168" s="3"/>
      <c r="H168" s="3"/>
      <c r="I168" s="3"/>
      <c r="J168" s="3"/>
      <c r="K168" s="3"/>
      <c r="L168" s="3"/>
      <c r="M168" s="3"/>
      <c r="N168" s="3"/>
      <c r="O168" s="3"/>
      <c r="P168" s="3"/>
      <c r="Q168" s="3"/>
      <c r="R168" s="3"/>
    </row>
    <row r="169">
      <c r="A169" s="3"/>
      <c r="B169" s="55"/>
      <c r="C169" s="55"/>
      <c r="D169" s="55"/>
      <c r="E169" s="3"/>
      <c r="F169" s="3"/>
      <c r="G169" s="3"/>
      <c r="H169" s="3"/>
      <c r="I169" s="3"/>
      <c r="J169" s="3"/>
      <c r="K169" s="3"/>
      <c r="L169" s="3"/>
      <c r="M169" s="3"/>
      <c r="N169" s="3"/>
      <c r="O169" s="3"/>
      <c r="P169" s="3"/>
      <c r="Q169" s="3"/>
      <c r="R169" s="3"/>
    </row>
    <row r="170">
      <c r="A170" s="3"/>
      <c r="B170" s="55"/>
      <c r="C170" s="55"/>
      <c r="D170" s="55"/>
      <c r="E170" s="3"/>
      <c r="F170" s="3"/>
      <c r="G170" s="3"/>
      <c r="H170" s="3"/>
      <c r="I170" s="3"/>
      <c r="J170" s="3"/>
      <c r="K170" s="3"/>
      <c r="L170" s="3"/>
      <c r="M170" s="3"/>
      <c r="N170" s="3"/>
      <c r="O170" s="3"/>
      <c r="P170" s="3"/>
      <c r="Q170" s="3"/>
      <c r="R170" s="3"/>
    </row>
    <row r="171">
      <c r="A171" s="3"/>
      <c r="B171" s="55"/>
      <c r="C171" s="55"/>
      <c r="D171" s="55"/>
      <c r="E171" s="3"/>
      <c r="F171" s="3"/>
      <c r="G171" s="3"/>
      <c r="H171" s="3"/>
      <c r="I171" s="3"/>
      <c r="J171" s="3"/>
      <c r="K171" s="3"/>
      <c r="L171" s="3"/>
      <c r="M171" s="3"/>
      <c r="N171" s="3"/>
      <c r="O171" s="3"/>
      <c r="P171" s="3"/>
      <c r="Q171" s="3"/>
      <c r="R171" s="3"/>
    </row>
    <row r="172">
      <c r="A172" s="3"/>
      <c r="B172" s="55"/>
      <c r="C172" s="55"/>
      <c r="D172" s="55"/>
      <c r="E172" s="3"/>
      <c r="F172" s="3"/>
      <c r="G172" s="3"/>
      <c r="H172" s="3"/>
      <c r="I172" s="3"/>
      <c r="J172" s="3"/>
      <c r="K172" s="3"/>
      <c r="L172" s="3"/>
      <c r="M172" s="3"/>
      <c r="N172" s="3"/>
      <c r="O172" s="3"/>
      <c r="P172" s="3"/>
      <c r="Q172" s="3"/>
      <c r="R172" s="3"/>
    </row>
    <row r="173">
      <c r="A173" s="3"/>
      <c r="B173" s="55"/>
      <c r="C173" s="55"/>
      <c r="D173" s="55"/>
      <c r="E173" s="3"/>
      <c r="F173" s="3"/>
      <c r="G173" s="3"/>
      <c r="H173" s="3"/>
      <c r="I173" s="3"/>
      <c r="J173" s="3"/>
      <c r="K173" s="3"/>
      <c r="L173" s="3"/>
      <c r="M173" s="3"/>
      <c r="N173" s="3"/>
      <c r="O173" s="3"/>
      <c r="P173" s="3"/>
      <c r="Q173" s="3"/>
      <c r="R173" s="3"/>
    </row>
    <row r="174">
      <c r="A174" s="3"/>
      <c r="B174" s="55"/>
      <c r="C174" s="55"/>
      <c r="D174" s="55"/>
      <c r="E174" s="3"/>
      <c r="F174" s="3"/>
      <c r="G174" s="3"/>
      <c r="H174" s="3"/>
      <c r="I174" s="3"/>
      <c r="J174" s="3"/>
      <c r="K174" s="3"/>
      <c r="L174" s="3"/>
      <c r="M174" s="3"/>
      <c r="N174" s="3"/>
      <c r="O174" s="3"/>
      <c r="P174" s="3"/>
      <c r="Q174" s="3"/>
      <c r="R174" s="3"/>
    </row>
    <row r="175">
      <c r="A175" s="3"/>
      <c r="B175" s="55"/>
      <c r="C175" s="55"/>
      <c r="D175" s="55"/>
      <c r="E175" s="3"/>
      <c r="F175" s="3"/>
      <c r="G175" s="3"/>
      <c r="H175" s="3"/>
      <c r="I175" s="3"/>
      <c r="J175" s="3"/>
      <c r="K175" s="3"/>
      <c r="L175" s="3"/>
      <c r="M175" s="3"/>
      <c r="N175" s="3"/>
      <c r="O175" s="3"/>
      <c r="P175" s="3"/>
      <c r="Q175" s="3"/>
      <c r="R175" s="3"/>
    </row>
    <row r="176">
      <c r="A176" s="3"/>
      <c r="B176" s="55"/>
      <c r="C176" s="55"/>
      <c r="D176" s="55"/>
      <c r="E176" s="3"/>
      <c r="F176" s="3"/>
      <c r="G176" s="3"/>
      <c r="H176" s="3"/>
      <c r="I176" s="3"/>
      <c r="J176" s="3"/>
      <c r="K176" s="3"/>
      <c r="L176" s="3"/>
      <c r="M176" s="3"/>
      <c r="N176" s="3"/>
      <c r="O176" s="3"/>
      <c r="P176" s="3"/>
      <c r="Q176" s="3"/>
      <c r="R176" s="3"/>
    </row>
    <row r="177">
      <c r="A177" s="3"/>
      <c r="B177" s="55"/>
      <c r="C177" s="55"/>
      <c r="D177" s="55"/>
      <c r="E177" s="3"/>
      <c r="F177" s="3"/>
      <c r="G177" s="3"/>
      <c r="H177" s="3"/>
      <c r="I177" s="3"/>
      <c r="J177" s="3"/>
      <c r="K177" s="3"/>
      <c r="L177" s="3"/>
      <c r="M177" s="3"/>
      <c r="N177" s="3"/>
      <c r="O177" s="3"/>
      <c r="P177" s="3"/>
      <c r="Q177" s="3"/>
      <c r="R177" s="3"/>
    </row>
    <row r="178">
      <c r="A178" s="3"/>
      <c r="B178" s="55"/>
      <c r="C178" s="55"/>
      <c r="D178" s="55"/>
      <c r="E178" s="3"/>
      <c r="F178" s="3"/>
      <c r="G178" s="3"/>
      <c r="H178" s="3"/>
      <c r="I178" s="3"/>
      <c r="J178" s="3"/>
      <c r="K178" s="3"/>
      <c r="L178" s="3"/>
      <c r="M178" s="3"/>
      <c r="N178" s="3"/>
      <c r="O178" s="3"/>
      <c r="P178" s="3"/>
      <c r="Q178" s="3"/>
      <c r="R178" s="3"/>
    </row>
    <row r="179">
      <c r="A179" s="3"/>
      <c r="B179" s="55"/>
      <c r="C179" s="55"/>
      <c r="D179" s="55"/>
      <c r="E179" s="3"/>
      <c r="F179" s="3"/>
      <c r="G179" s="3"/>
      <c r="H179" s="3"/>
      <c r="I179" s="3"/>
      <c r="J179" s="3"/>
      <c r="K179" s="3"/>
      <c r="L179" s="3"/>
      <c r="M179" s="3"/>
      <c r="N179" s="3"/>
      <c r="O179" s="3"/>
      <c r="P179" s="3"/>
      <c r="Q179" s="3"/>
      <c r="R179" s="3"/>
    </row>
    <row r="180">
      <c r="A180" s="3"/>
      <c r="B180" s="55"/>
      <c r="C180" s="55"/>
      <c r="D180" s="55"/>
      <c r="E180" s="3"/>
      <c r="F180" s="3"/>
      <c r="G180" s="3"/>
      <c r="H180" s="3"/>
      <c r="I180" s="3"/>
      <c r="J180" s="3"/>
      <c r="K180" s="3"/>
      <c r="L180" s="3"/>
      <c r="M180" s="3"/>
      <c r="N180" s="3"/>
      <c r="O180" s="3"/>
      <c r="P180" s="3"/>
      <c r="Q180" s="3"/>
      <c r="R180" s="3"/>
    </row>
    <row r="181">
      <c r="A181" s="3"/>
      <c r="B181" s="55"/>
      <c r="C181" s="55"/>
      <c r="D181" s="55"/>
      <c r="E181" s="3"/>
      <c r="F181" s="3"/>
      <c r="G181" s="3"/>
      <c r="H181" s="3"/>
      <c r="I181" s="3"/>
      <c r="J181" s="3"/>
      <c r="K181" s="3"/>
      <c r="L181" s="3"/>
      <c r="M181" s="3"/>
      <c r="N181" s="3"/>
      <c r="O181" s="3"/>
      <c r="P181" s="3"/>
      <c r="Q181" s="3"/>
      <c r="R181" s="3"/>
    </row>
    <row r="182">
      <c r="A182" s="3"/>
      <c r="B182" s="55"/>
      <c r="C182" s="55"/>
      <c r="D182" s="55"/>
      <c r="E182" s="3"/>
      <c r="F182" s="3"/>
      <c r="G182" s="3"/>
      <c r="H182" s="3"/>
      <c r="I182" s="3"/>
      <c r="J182" s="3"/>
      <c r="K182" s="3"/>
      <c r="L182" s="3"/>
      <c r="M182" s="3"/>
      <c r="N182" s="3"/>
      <c r="O182" s="3"/>
      <c r="P182" s="3"/>
      <c r="Q182" s="3"/>
      <c r="R182" s="3"/>
    </row>
    <row r="183">
      <c r="A183" s="3"/>
      <c r="B183" s="55"/>
      <c r="C183" s="55"/>
      <c r="D183" s="55"/>
      <c r="E183" s="3"/>
      <c r="F183" s="3"/>
      <c r="G183" s="3"/>
      <c r="H183" s="3"/>
      <c r="I183" s="3"/>
      <c r="J183" s="3"/>
      <c r="K183" s="3"/>
      <c r="L183" s="3"/>
      <c r="M183" s="3"/>
      <c r="N183" s="3"/>
      <c r="O183" s="3"/>
      <c r="P183" s="3"/>
      <c r="Q183" s="3"/>
      <c r="R183" s="3"/>
    </row>
    <row r="184">
      <c r="A184" s="3"/>
      <c r="B184" s="55"/>
      <c r="C184" s="55"/>
      <c r="D184" s="55"/>
      <c r="E184" s="3"/>
      <c r="F184" s="3"/>
      <c r="G184" s="3"/>
      <c r="H184" s="3"/>
      <c r="I184" s="3"/>
      <c r="J184" s="3"/>
      <c r="K184" s="3"/>
      <c r="L184" s="3"/>
      <c r="M184" s="3"/>
      <c r="N184" s="3"/>
      <c r="O184" s="3"/>
      <c r="P184" s="3"/>
      <c r="Q184" s="3"/>
      <c r="R184" s="3"/>
    </row>
    <row r="185">
      <c r="A185" s="3"/>
      <c r="B185" s="55"/>
      <c r="C185" s="55"/>
      <c r="D185" s="55"/>
      <c r="E185" s="3"/>
      <c r="F185" s="3"/>
      <c r="G185" s="3"/>
      <c r="H185" s="3"/>
      <c r="I185" s="3"/>
      <c r="J185" s="3"/>
      <c r="K185" s="3"/>
      <c r="L185" s="3"/>
      <c r="M185" s="3"/>
      <c r="N185" s="3"/>
      <c r="O185" s="3"/>
      <c r="P185" s="3"/>
      <c r="Q185" s="3"/>
      <c r="R185" s="3"/>
    </row>
    <row r="186">
      <c r="A186" s="3"/>
      <c r="B186" s="55"/>
      <c r="C186" s="55"/>
      <c r="D186" s="55"/>
      <c r="E186" s="3"/>
      <c r="F186" s="3"/>
      <c r="G186" s="3"/>
      <c r="H186" s="3"/>
      <c r="I186" s="3"/>
      <c r="J186" s="3"/>
      <c r="K186" s="3"/>
      <c r="L186" s="3"/>
      <c r="M186" s="3"/>
      <c r="N186" s="3"/>
      <c r="O186" s="3"/>
      <c r="P186" s="3"/>
      <c r="Q186" s="3"/>
      <c r="R186" s="3"/>
    </row>
  </sheetData>
  <mergeCells>
    <mergeCell ref="B1:F1"/>
    <mergeCell ref="B17:B18"/>
    <mergeCell ref="C17:C18"/>
    <mergeCell ref="D17:D18"/>
    <mergeCell ref="E17:E18"/>
    <mergeCell ref="F17:F18"/>
    <mergeCell ref="B21:B22"/>
    <mergeCell ref="C21:C22"/>
    <mergeCell ref="D21:D22"/>
    <mergeCell ref="E21:E22"/>
    <mergeCell ref="F21:F22"/>
    <mergeCell ref="B24:B25"/>
    <mergeCell ref="C24:C25"/>
    <mergeCell ref="D24:D25"/>
    <mergeCell ref="E24:E25"/>
    <mergeCell ref="F24:F25"/>
    <mergeCell ref="C28:C37"/>
    <mergeCell ref="F28:F37"/>
    <mergeCell ref="H29:H38"/>
    <mergeCell ref="C45:C49"/>
    <mergeCell ref="C50:C57"/>
    <mergeCell ref="C58:C62"/>
    <mergeCell ref="C68:C72"/>
  </mergeCells>
  <pageMargins left="0.7" right="0.7" top="0.75" bottom="0.75" header="0.3" footer="0.3"/>
  <pageSetup orientation="portrait" horizontalDpi="300" verticalDpi="300"/>
  <drawing r:id="rId1"/>
  <extLst/>
</worksheet>
</file>

<file path=xl/worksheets/sheet10.xml><?xml version="1.0" encoding="utf-8"?>
<worksheet xmlns="http://schemas.openxmlformats.org/spreadsheetml/2006/main">
  <dimension ref="A1"/>
  <sheetViews>
    <sheetView workbookViewId="0">
      <pane ySplit="2.0" state="frozen" topLeftCell="A3" activePane="bottomLeft"/>
      <selection pane="bottomLeft"/>
    </sheetView>
  </sheetViews>
  <sheetFormatPr defaultRowHeight="16.0" baseColWidth="10"/>
  <cols>
    <col min="1" max="1" width="10.833333333333334" customWidth="true"/>
    <col min="2" max="2" width="10.833333333333334" customWidth="true"/>
    <col min="3" max="3" width="15.333333333333334" customWidth="true"/>
    <col min="4" max="4" width="18.166666666666668" customWidth="true"/>
    <col min="5" max="5" width="34.833333333333336" customWidth="true"/>
    <col min="6" max="6" width="15.833333333333334" customWidth="true"/>
    <col min="7" max="7" width="61.833333333333336" customWidth="true"/>
    <col min="8" max="8" width="42.333333333333336"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61.0">
      <c r="A1" s="562" t="s">
        <v>4211</v>
      </c>
      <c r="B1" s="660"/>
      <c r="C1" s="660"/>
      <c r="D1" s="660"/>
      <c r="E1" s="660"/>
      <c r="F1" s="660"/>
      <c r="G1" s="660"/>
      <c r="H1" s="562"/>
      <c r="I1" s="523"/>
      <c r="J1" s="523"/>
      <c r="K1" s="523"/>
      <c r="L1" s="523"/>
      <c r="M1" s="523"/>
      <c r="N1" s="523"/>
      <c r="O1" s="523"/>
      <c r="P1" s="523"/>
      <c r="Q1" s="523"/>
      <c r="R1" s="523"/>
    </row>
    <row r="2" customHeight="1" ht="28.0">
      <c r="A2" s="509" t="s">
        <v>137</v>
      </c>
      <c r="B2" s="510" t="s">
        <v>140</v>
      </c>
      <c r="C2" s="509" t="s">
        <v>141</v>
      </c>
      <c r="D2" s="509" t="s">
        <v>4126</v>
      </c>
      <c r="E2" s="509" t="s">
        <v>143</v>
      </c>
      <c r="F2" s="509" t="s">
        <v>144</v>
      </c>
      <c r="G2" s="509" t="s">
        <v>4212</v>
      </c>
      <c r="H2" s="510" t="s">
        <v>146</v>
      </c>
      <c r="I2" s="523"/>
      <c r="J2" s="523"/>
      <c r="K2" s="523"/>
      <c r="L2" s="523"/>
      <c r="M2" s="523"/>
      <c r="N2" s="523"/>
      <c r="O2" s="523"/>
      <c r="P2" s="523"/>
      <c r="Q2" s="523"/>
      <c r="R2" s="523"/>
    </row>
    <row r="3" customHeight="1" ht="32.0">
      <c r="A3" s="512" t="n">
        <v>1.0</v>
      </c>
      <c r="B3" s="519" t="s">
        <v>2190</v>
      </c>
      <c r="C3" s="513" t="s">
        <v>4213</v>
      </c>
      <c r="D3" s="513" t="s">
        <v>2247</v>
      </c>
      <c r="E3" s="515" t="s">
        <v>4214</v>
      </c>
      <c r="F3" s="515" t="s">
        <v>4215</v>
      </c>
      <c r="G3" s="548" t="s">
        <v>4216</v>
      </c>
      <c r="H3" s="515"/>
      <c r="I3" s="523"/>
      <c r="J3" s="523"/>
      <c r="K3" s="523"/>
      <c r="L3" s="523"/>
      <c r="M3" s="523"/>
      <c r="N3" s="523"/>
      <c r="O3" s="523"/>
      <c r="P3" s="523"/>
      <c r="Q3" s="523"/>
      <c r="R3" s="523"/>
    </row>
    <row r="4" customHeight="1" ht="41.0">
      <c r="A4" s="512" t="n">
        <v>2.0</v>
      </c>
      <c r="B4" s="519"/>
      <c r="C4" s="513"/>
      <c r="D4" s="513"/>
      <c r="E4" s="515" t="s">
        <v>4217</v>
      </c>
      <c r="F4" s="515" t="s">
        <v>4218</v>
      </c>
      <c r="G4" s="548" t="s">
        <v>4219</v>
      </c>
      <c r="H4" s="515" t="s">
        <v>4220</v>
      </c>
      <c r="I4" s="523"/>
      <c r="J4" s="523"/>
      <c r="K4" s="523"/>
      <c r="L4" s="523"/>
      <c r="M4" s="523"/>
      <c r="N4" s="523"/>
      <c r="O4" s="523"/>
      <c r="P4" s="523"/>
      <c r="Q4" s="523"/>
      <c r="R4" s="523"/>
    </row>
    <row r="5" customHeight="1" ht="44.0">
      <c r="A5" s="512" t="n">
        <v>3.0</v>
      </c>
      <c r="B5" s="519"/>
      <c r="C5" s="22" t="s">
        <v>4221</v>
      </c>
      <c r="D5" s="22" t="s">
        <v>4222</v>
      </c>
      <c r="E5" s="515" t="s">
        <v>4214</v>
      </c>
      <c r="F5" s="515" t="s">
        <v>4215</v>
      </c>
      <c r="G5" s="548" t="s">
        <v>4216</v>
      </c>
      <c r="H5" s="515"/>
      <c r="I5" s="523"/>
      <c r="J5" s="523"/>
      <c r="K5" s="523"/>
      <c r="L5" s="523"/>
      <c r="M5" s="523"/>
      <c r="N5" s="523"/>
      <c r="O5" s="523"/>
      <c r="P5" s="523"/>
      <c r="Q5" s="523"/>
      <c r="R5" s="523"/>
    </row>
    <row r="6" customHeight="1" ht="44.0">
      <c r="A6" s="512" t="n">
        <v>4.0</v>
      </c>
      <c r="B6" s="519"/>
      <c r="C6" s="22"/>
      <c r="D6" s="22"/>
      <c r="E6" s="515" t="s">
        <v>4223</v>
      </c>
      <c r="F6" s="515" t="s">
        <v>4224</v>
      </c>
      <c r="G6" s="515" t="s">
        <v>4225</v>
      </c>
      <c r="H6" s="515"/>
      <c r="I6" s="523"/>
      <c r="J6" s="523"/>
      <c r="K6" s="523"/>
      <c r="L6" s="523"/>
      <c r="M6" s="523"/>
      <c r="N6" s="523"/>
      <c r="O6" s="523"/>
      <c r="P6" s="523"/>
      <c r="Q6" s="523"/>
      <c r="R6" s="523"/>
    </row>
    <row r="7" customHeight="1" ht="44.0">
      <c r="A7" s="512" t="n">
        <v>5.0</v>
      </c>
      <c r="B7" s="519"/>
      <c r="C7" s="22"/>
      <c r="D7" s="22"/>
      <c r="E7" s="515" t="s">
        <v>4226</v>
      </c>
      <c r="F7" s="515" t="s">
        <v>4224</v>
      </c>
      <c r="G7" s="515" t="s">
        <v>4227</v>
      </c>
      <c r="H7" s="515"/>
      <c r="I7" s="523"/>
      <c r="J7" s="523"/>
      <c r="K7" s="523"/>
      <c r="L7" s="523"/>
      <c r="M7" s="523"/>
      <c r="N7" s="523"/>
      <c r="O7" s="523"/>
      <c r="P7" s="523"/>
      <c r="Q7" s="523"/>
      <c r="R7" s="523"/>
    </row>
    <row r="8" customHeight="1" ht="48.0">
      <c r="A8" s="512" t="n">
        <v>6.0</v>
      </c>
      <c r="B8" s="519"/>
      <c r="C8" s="22"/>
      <c r="D8" s="22"/>
      <c r="E8" s="515" t="s">
        <v>4228</v>
      </c>
      <c r="F8" s="515" t="s">
        <v>4229</v>
      </c>
      <c r="G8" s="515" t="s">
        <v>4230</v>
      </c>
      <c r="H8" s="515" t="s">
        <v>4231</v>
      </c>
      <c r="I8" s="523"/>
      <c r="J8" s="523"/>
      <c r="K8" s="523"/>
      <c r="L8" s="523"/>
      <c r="M8" s="523"/>
      <c r="N8" s="523"/>
      <c r="O8" s="523"/>
      <c r="P8" s="523"/>
      <c r="Q8" s="523"/>
      <c r="R8" s="523"/>
    </row>
    <row r="9" customHeight="1" ht="44.0">
      <c r="A9" s="512" t="n">
        <v>7.0</v>
      </c>
      <c r="B9" s="519"/>
      <c r="C9" s="22"/>
      <c r="D9" s="22"/>
      <c r="E9" s="515" t="s">
        <v>4232</v>
      </c>
      <c r="F9" s="515" t="s">
        <v>4233</v>
      </c>
      <c r="G9" s="548" t="s">
        <v>4234</v>
      </c>
      <c r="H9" s="515"/>
      <c r="I9" s="523"/>
      <c r="J9" s="523"/>
      <c r="K9" s="523"/>
      <c r="L9" s="523"/>
      <c r="M9" s="523"/>
      <c r="N9" s="523"/>
      <c r="O9" s="523"/>
      <c r="P9" s="523"/>
      <c r="Q9" s="523"/>
      <c r="R9" s="523"/>
    </row>
    <row r="10" customHeight="1" ht="44.0">
      <c r="A10" s="512" t="n">
        <v>8.0</v>
      </c>
      <c r="B10" s="519"/>
      <c r="C10" s="22"/>
      <c r="D10" s="22"/>
      <c r="E10" s="515" t="s">
        <v>4235</v>
      </c>
      <c r="F10" s="515" t="s">
        <v>212</v>
      </c>
      <c r="G10" s="515" t="s">
        <v>4236</v>
      </c>
      <c r="H10" s="515" t="s">
        <v>4237</v>
      </c>
      <c r="I10" s="523"/>
      <c r="J10" s="523"/>
      <c r="K10" s="523"/>
      <c r="L10" s="523"/>
      <c r="M10" s="523"/>
      <c r="N10" s="523"/>
      <c r="O10" s="523"/>
      <c r="P10" s="523"/>
      <c r="Q10" s="523"/>
      <c r="R10" s="523"/>
    </row>
    <row r="11" customHeight="1" ht="44.0">
      <c r="A11" s="512" t="n">
        <v>9.0</v>
      </c>
      <c r="B11" s="519"/>
      <c r="C11" s="22" t="s">
        <v>4238</v>
      </c>
      <c r="D11" s="22" t="s">
        <v>4239</v>
      </c>
      <c r="E11" s="515" t="s">
        <v>4214</v>
      </c>
      <c r="F11" s="548" t="s">
        <v>4215</v>
      </c>
      <c r="G11" s="548" t="s">
        <v>4216</v>
      </c>
      <c r="H11" s="515"/>
      <c r="I11" s="523"/>
      <c r="J11" s="523"/>
      <c r="K11" s="523"/>
      <c r="L11" s="523"/>
      <c r="M11" s="523"/>
      <c r="N11" s="523"/>
      <c r="O11" s="523"/>
      <c r="P11" s="523"/>
      <c r="Q11" s="523"/>
      <c r="R11" s="523"/>
    </row>
    <row r="12" customHeight="1" ht="72.0">
      <c r="A12" s="512" t="n">
        <v>10.0</v>
      </c>
      <c r="B12" s="519"/>
      <c r="C12" s="22"/>
      <c r="D12" s="22"/>
      <c r="E12" s="548" t="s">
        <v>4217</v>
      </c>
      <c r="F12" s="548" t="s">
        <v>4218</v>
      </c>
      <c r="G12" s="548" t="s">
        <v>4240</v>
      </c>
      <c r="H12" s="515" t="s">
        <v>4241</v>
      </c>
      <c r="I12" s="523"/>
      <c r="J12" s="523"/>
      <c r="K12" s="523"/>
      <c r="L12" s="523"/>
      <c r="M12" s="523"/>
      <c r="N12" s="523"/>
      <c r="O12" s="523"/>
      <c r="P12" s="523"/>
      <c r="Q12" s="523"/>
      <c r="R12" s="523"/>
    </row>
    <row r="13" customHeight="1" ht="44.0">
      <c r="A13" s="512" t="n">
        <v>11.0</v>
      </c>
      <c r="B13" s="519"/>
      <c r="C13" s="513" t="s">
        <v>2257</v>
      </c>
      <c r="D13" s="513" t="s">
        <v>4242</v>
      </c>
      <c r="E13" s="515" t="s">
        <v>4214</v>
      </c>
      <c r="F13" s="515" t="s">
        <v>4215</v>
      </c>
      <c r="G13" s="548" t="s">
        <v>4216</v>
      </c>
      <c r="H13" s="515"/>
      <c r="I13" s="523"/>
      <c r="J13" s="523"/>
      <c r="K13" s="523"/>
      <c r="L13" s="523"/>
      <c r="M13" s="523"/>
      <c r="N13" s="523"/>
      <c r="O13" s="523"/>
      <c r="P13" s="523"/>
      <c r="Q13" s="523"/>
      <c r="R13" s="523"/>
    </row>
    <row r="14" customHeight="1" ht="44.0">
      <c r="A14" s="512" t="n">
        <v>12.0</v>
      </c>
      <c r="B14" s="519"/>
      <c r="C14" s="513"/>
      <c r="D14" s="513"/>
      <c r="E14" s="515" t="s">
        <v>4223</v>
      </c>
      <c r="F14" s="515" t="s">
        <v>4224</v>
      </c>
      <c r="G14" s="515" t="s">
        <v>4225</v>
      </c>
      <c r="H14" s="515"/>
      <c r="I14" s="523"/>
      <c r="J14" s="523"/>
      <c r="K14" s="523"/>
      <c r="L14" s="523"/>
      <c r="M14" s="523"/>
      <c r="N14" s="523"/>
      <c r="O14" s="523"/>
      <c r="P14" s="523"/>
      <c r="Q14" s="523"/>
      <c r="R14" s="523"/>
    </row>
    <row r="15" customHeight="1" ht="44.0">
      <c r="A15" s="512" t="n">
        <v>13.0</v>
      </c>
      <c r="B15" s="519"/>
      <c r="C15" s="513"/>
      <c r="D15" s="513"/>
      <c r="E15" s="515" t="s">
        <v>4226</v>
      </c>
      <c r="F15" s="515" t="s">
        <v>4224</v>
      </c>
      <c r="G15" s="515" t="s">
        <v>4227</v>
      </c>
      <c r="H15" s="515"/>
      <c r="I15" s="523"/>
      <c r="J15" s="523"/>
      <c r="K15" s="523"/>
      <c r="L15" s="523"/>
      <c r="M15" s="523"/>
      <c r="N15" s="523"/>
      <c r="O15" s="523"/>
      <c r="P15" s="523"/>
      <c r="Q15" s="523"/>
      <c r="R15" s="523"/>
    </row>
    <row r="16" customHeight="1" ht="44.0">
      <c r="A16" s="512" t="n">
        <v>14.0</v>
      </c>
      <c r="B16" s="519"/>
      <c r="C16" s="513"/>
      <c r="D16" s="513"/>
      <c r="E16" s="515" t="s">
        <v>4228</v>
      </c>
      <c r="F16" s="515" t="s">
        <v>4229</v>
      </c>
      <c r="G16" s="515" t="s">
        <v>4230</v>
      </c>
      <c r="H16" s="515" t="s">
        <v>4231</v>
      </c>
      <c r="I16" s="523"/>
      <c r="J16" s="523"/>
      <c r="K16" s="523"/>
      <c r="L16" s="523"/>
      <c r="M16" s="523"/>
      <c r="N16" s="523"/>
      <c r="O16" s="523"/>
      <c r="P16" s="523"/>
      <c r="Q16" s="523"/>
      <c r="R16" s="523"/>
    </row>
    <row r="17" customHeight="1" ht="44.0">
      <c r="A17" s="512" t="n">
        <v>15.0</v>
      </c>
      <c r="B17" s="519"/>
      <c r="C17" s="513"/>
      <c r="D17" s="513"/>
      <c r="E17" s="515" t="s">
        <v>4232</v>
      </c>
      <c r="F17" s="515" t="s">
        <v>4233</v>
      </c>
      <c r="G17" s="548" t="s">
        <v>4234</v>
      </c>
      <c r="H17" s="515"/>
      <c r="I17" s="523"/>
      <c r="J17" s="523"/>
      <c r="K17" s="523"/>
      <c r="L17" s="523"/>
      <c r="M17" s="523"/>
      <c r="N17" s="523"/>
      <c r="O17" s="523"/>
      <c r="P17" s="523"/>
      <c r="Q17" s="523"/>
      <c r="R17" s="523"/>
    </row>
    <row r="18" customHeight="1" ht="44.0">
      <c r="A18" s="512" t="n">
        <v>16.0</v>
      </c>
      <c r="B18" s="519"/>
      <c r="C18" s="513"/>
      <c r="D18" s="513"/>
      <c r="E18" s="515" t="s">
        <v>4235</v>
      </c>
      <c r="F18" s="515" t="s">
        <v>212</v>
      </c>
      <c r="G18" s="515" t="s">
        <v>4236</v>
      </c>
      <c r="H18" s="515" t="s">
        <v>4237</v>
      </c>
      <c r="I18" s="523"/>
      <c r="J18" s="523"/>
      <c r="K18" s="523"/>
      <c r="L18" s="523"/>
      <c r="M18" s="523"/>
      <c r="N18" s="523"/>
      <c r="O18" s="523"/>
      <c r="P18" s="523"/>
      <c r="Q18" s="523"/>
      <c r="R18" s="523"/>
    </row>
    <row r="19" customHeight="1" ht="44.0">
      <c r="A19" s="512" t="n">
        <v>17.0</v>
      </c>
      <c r="B19" s="519"/>
      <c r="C19" s="513" t="s">
        <v>4243</v>
      </c>
      <c r="D19" s="513" t="s">
        <v>4244</v>
      </c>
      <c r="E19" s="548" t="s">
        <v>4214</v>
      </c>
      <c r="F19" s="548" t="s">
        <v>4215</v>
      </c>
      <c r="G19" s="548" t="s">
        <v>4216</v>
      </c>
      <c r="H19" s="515"/>
      <c r="I19" s="523"/>
      <c r="J19" s="523"/>
      <c r="K19" s="523"/>
      <c r="L19" s="523"/>
      <c r="M19" s="523"/>
      <c r="N19" s="523"/>
      <c r="O19" s="523"/>
      <c r="P19" s="523"/>
      <c r="Q19" s="523"/>
      <c r="R19" s="523"/>
    </row>
    <row r="20" customHeight="1" ht="44.0">
      <c r="A20" s="512" t="n">
        <v>18.0</v>
      </c>
      <c r="B20" s="519"/>
      <c r="C20" s="513"/>
      <c r="D20" s="513"/>
      <c r="E20" s="515" t="s">
        <v>4245</v>
      </c>
      <c r="F20" s="515" t="s">
        <v>212</v>
      </c>
      <c r="G20" s="515" t="s">
        <v>4246</v>
      </c>
      <c r="H20" s="515"/>
      <c r="I20" s="523"/>
      <c r="J20" s="523"/>
      <c r="K20" s="523"/>
      <c r="L20" s="523"/>
      <c r="M20" s="523"/>
      <c r="N20" s="523"/>
      <c r="O20" s="523"/>
      <c r="P20" s="523"/>
      <c r="Q20" s="523"/>
      <c r="R20" s="523"/>
    </row>
    <row r="21" customHeight="1" ht="70.0">
      <c r="A21" s="512" t="n">
        <v>19.0</v>
      </c>
      <c r="B21" s="519"/>
      <c r="C21" s="513"/>
      <c r="D21" s="513"/>
      <c r="E21" s="515" t="s">
        <v>4247</v>
      </c>
      <c r="F21" s="515" t="s">
        <v>4248</v>
      </c>
      <c r="G21" s="515" t="s">
        <v>4249</v>
      </c>
      <c r="H21" s="518"/>
      <c r="I21" s="523"/>
      <c r="J21" s="523"/>
      <c r="K21" s="523"/>
      <c r="L21" s="523"/>
      <c r="M21" s="523"/>
      <c r="N21" s="523"/>
      <c r="O21" s="523"/>
      <c r="P21" s="523"/>
      <c r="Q21" s="523"/>
      <c r="R21" s="523"/>
    </row>
    <row r="22" customHeight="1" ht="44.0">
      <c r="A22" s="512" t="n">
        <v>20.0</v>
      </c>
      <c r="B22" s="519"/>
      <c r="C22" s="513" t="s">
        <v>2191</v>
      </c>
      <c r="D22" s="513" t="s">
        <v>2191</v>
      </c>
      <c r="E22" s="515" t="s">
        <v>4250</v>
      </c>
      <c r="F22" s="515" t="s">
        <v>2191</v>
      </c>
      <c r="G22" s="515" t="s">
        <v>547</v>
      </c>
      <c r="H22" s="515" t="s">
        <v>4251</v>
      </c>
      <c r="I22" s="523"/>
      <c r="J22" s="523"/>
      <c r="K22" s="523"/>
      <c r="L22" s="523"/>
      <c r="M22" s="523"/>
      <c r="N22" s="523"/>
      <c r="O22" s="523"/>
      <c r="P22" s="523"/>
      <c r="Q22" s="523"/>
      <c r="R22" s="523"/>
    </row>
    <row r="23" customHeight="1" ht="44.0">
      <c r="A23" s="512" t="n">
        <v>21.0</v>
      </c>
      <c r="B23" s="519"/>
      <c r="C23" s="513" t="s">
        <v>2192</v>
      </c>
      <c r="D23" s="513" t="s">
        <v>2192</v>
      </c>
      <c r="E23" s="515" t="s">
        <v>4250</v>
      </c>
      <c r="F23" s="515" t="s">
        <v>2192</v>
      </c>
      <c r="G23" s="515" t="s">
        <v>547</v>
      </c>
      <c r="H23" s="515"/>
      <c r="I23" s="523"/>
      <c r="J23" s="523"/>
      <c r="K23" s="523"/>
      <c r="L23" s="523"/>
      <c r="M23" s="523"/>
      <c r="N23" s="523"/>
      <c r="O23" s="523"/>
      <c r="P23" s="523"/>
      <c r="Q23" s="523"/>
      <c r="R23" s="523"/>
    </row>
    <row r="24" customHeight="1" ht="44.0">
      <c r="A24" s="512" t="n">
        <v>22.0</v>
      </c>
      <c r="B24" s="519"/>
      <c r="C24" s="513" t="s">
        <v>2253</v>
      </c>
      <c r="D24" s="513" t="s">
        <v>2255</v>
      </c>
      <c r="E24" s="515" t="s">
        <v>4214</v>
      </c>
      <c r="F24" s="515" t="s">
        <v>4215</v>
      </c>
      <c r="G24" s="548" t="s">
        <v>4216</v>
      </c>
      <c r="H24" s="515"/>
      <c r="I24" s="523"/>
      <c r="J24" s="523"/>
      <c r="K24" s="523"/>
      <c r="L24" s="523"/>
      <c r="M24" s="523"/>
      <c r="N24" s="523"/>
      <c r="O24" s="523"/>
      <c r="P24" s="523"/>
      <c r="Q24" s="523"/>
      <c r="R24" s="523"/>
    </row>
    <row r="25" customHeight="1" ht="44.0">
      <c r="A25" s="512" t="n">
        <v>23.0</v>
      </c>
      <c r="B25" s="519"/>
      <c r="C25" s="513"/>
      <c r="D25" s="513"/>
      <c r="E25" s="515" t="s">
        <v>4223</v>
      </c>
      <c r="F25" s="515" t="s">
        <v>4224</v>
      </c>
      <c r="G25" s="515" t="s">
        <v>4225</v>
      </c>
      <c r="H25" s="518"/>
      <c r="I25" s="523"/>
      <c r="J25" s="523"/>
      <c r="K25" s="523"/>
      <c r="L25" s="523"/>
      <c r="M25" s="523"/>
      <c r="N25" s="523"/>
      <c r="O25" s="523"/>
      <c r="P25" s="523"/>
      <c r="Q25" s="523"/>
      <c r="R25" s="523"/>
    </row>
    <row r="26" customHeight="1" ht="44.0">
      <c r="A26" s="512" t="n">
        <v>24.0</v>
      </c>
      <c r="B26" s="519"/>
      <c r="C26" s="513"/>
      <c r="D26" s="513"/>
      <c r="E26" s="515" t="s">
        <v>4252</v>
      </c>
      <c r="F26" s="515" t="s">
        <v>4224</v>
      </c>
      <c r="G26" s="515" t="s">
        <v>249</v>
      </c>
      <c r="H26" s="518"/>
      <c r="I26" s="523"/>
      <c r="J26" s="523"/>
      <c r="K26" s="523"/>
      <c r="L26" s="523"/>
      <c r="M26" s="523"/>
      <c r="N26" s="523"/>
      <c r="O26" s="523"/>
      <c r="P26" s="523"/>
      <c r="Q26" s="523"/>
      <c r="R26" s="523"/>
    </row>
    <row r="27" customHeight="1" ht="44.0">
      <c r="A27" s="512" t="n">
        <v>25.0</v>
      </c>
      <c r="B27" s="519"/>
      <c r="C27" s="513" t="s">
        <v>4253</v>
      </c>
      <c r="D27" s="513" t="s">
        <v>4253</v>
      </c>
      <c r="E27" s="515" t="s">
        <v>4214</v>
      </c>
      <c r="F27" s="515" t="s">
        <v>4215</v>
      </c>
      <c r="G27" s="548" t="s">
        <v>4216</v>
      </c>
      <c r="H27" s="515"/>
      <c r="I27" s="523"/>
      <c r="J27" s="523"/>
      <c r="K27" s="523"/>
      <c r="L27" s="523"/>
      <c r="M27" s="523"/>
      <c r="N27" s="523"/>
      <c r="O27" s="523"/>
      <c r="P27" s="523"/>
      <c r="Q27" s="523"/>
      <c r="R27" s="523"/>
    </row>
    <row r="28" customHeight="1" ht="44.0">
      <c r="A28" s="512" t="n">
        <v>26.0</v>
      </c>
      <c r="B28" s="519"/>
      <c r="C28" s="513"/>
      <c r="D28" s="513"/>
      <c r="E28" s="515" t="s">
        <v>4245</v>
      </c>
      <c r="F28" s="515" t="s">
        <v>4254</v>
      </c>
      <c r="G28" s="515" t="s">
        <v>4246</v>
      </c>
      <c r="H28" s="518"/>
      <c r="I28" s="523"/>
      <c r="J28" s="523"/>
      <c r="K28" s="523"/>
      <c r="L28" s="523"/>
      <c r="M28" s="523"/>
      <c r="N28" s="523"/>
      <c r="O28" s="523"/>
      <c r="P28" s="523"/>
      <c r="Q28" s="523"/>
      <c r="R28" s="523"/>
    </row>
    <row r="29" customHeight="1" ht="44.0">
      <c r="A29" s="512" t="n">
        <v>27.0</v>
      </c>
      <c r="B29" s="519"/>
      <c r="C29" s="513"/>
      <c r="D29" s="513"/>
      <c r="E29" s="515" t="s">
        <v>4255</v>
      </c>
      <c r="F29" s="515" t="s">
        <v>4254</v>
      </c>
      <c r="G29" s="515" t="s">
        <v>249</v>
      </c>
      <c r="H29" s="518"/>
      <c r="I29" s="523"/>
      <c r="J29" s="523"/>
      <c r="K29" s="523"/>
      <c r="L29" s="523"/>
      <c r="M29" s="523"/>
      <c r="N29" s="523"/>
      <c r="O29" s="523"/>
      <c r="P29" s="523"/>
      <c r="Q29" s="523"/>
      <c r="R29" s="523"/>
    </row>
    <row r="30" customHeight="1" ht="44.0">
      <c r="A30" s="512" t="n">
        <v>28.0</v>
      </c>
      <c r="B30" s="519"/>
      <c r="C30" s="661" t="s">
        <v>4256</v>
      </c>
      <c r="D30" s="661" t="s">
        <v>4256</v>
      </c>
      <c r="E30" s="515" t="s">
        <v>4214</v>
      </c>
      <c r="F30" s="541" t="s">
        <v>4215</v>
      </c>
      <c r="G30" s="541" t="s">
        <v>4216</v>
      </c>
      <c r="H30" s="515"/>
      <c r="I30" s="523"/>
      <c r="J30" s="523"/>
      <c r="K30" s="523"/>
      <c r="L30" s="523"/>
      <c r="M30" s="523"/>
      <c r="N30" s="523"/>
      <c r="O30" s="523"/>
      <c r="P30" s="523"/>
      <c r="Q30" s="523"/>
      <c r="R30" s="523"/>
    </row>
    <row r="31" customHeight="1" ht="44.0">
      <c r="A31" s="512" t="n">
        <v>29.0</v>
      </c>
      <c r="B31" s="519"/>
      <c r="C31" s="661"/>
      <c r="D31" s="661"/>
      <c r="E31" s="548" t="s">
        <v>4217</v>
      </c>
      <c r="F31" s="541" t="s">
        <v>4257</v>
      </c>
      <c r="G31" s="541" t="s">
        <v>4258</v>
      </c>
      <c r="H31" s="515"/>
      <c r="I31" s="523"/>
      <c r="J31" s="523"/>
      <c r="K31" s="523"/>
      <c r="L31" s="523"/>
      <c r="M31" s="523"/>
      <c r="N31" s="523"/>
      <c r="O31" s="523"/>
      <c r="P31" s="523"/>
      <c r="Q31" s="523"/>
      <c r="R31" s="523"/>
    </row>
    <row r="32" customHeight="1" ht="44.0">
      <c r="A32" s="512" t="n">
        <v>30.0</v>
      </c>
      <c r="B32" s="519"/>
      <c r="C32" s="661" t="s">
        <v>4259</v>
      </c>
      <c r="D32" s="661" t="s">
        <v>4259</v>
      </c>
      <c r="E32" s="548" t="s">
        <v>4260</v>
      </c>
      <c r="F32" s="541" t="s">
        <v>4261</v>
      </c>
      <c r="G32" s="541" t="s">
        <v>4262</v>
      </c>
      <c r="H32" s="515"/>
      <c r="I32" s="523"/>
      <c r="J32" s="523"/>
      <c r="K32" s="523"/>
      <c r="L32" s="523"/>
      <c r="M32" s="523"/>
      <c r="N32" s="523"/>
      <c r="O32" s="523"/>
      <c r="P32" s="523"/>
      <c r="Q32" s="523"/>
      <c r="R32" s="523"/>
    </row>
    <row r="33" customHeight="1" ht="44.0">
      <c r="A33" s="512" t="n">
        <v>31.0</v>
      </c>
      <c r="B33" s="519"/>
      <c r="C33" s="661"/>
      <c r="D33" s="661"/>
      <c r="E33" s="548" t="s">
        <v>4263</v>
      </c>
      <c r="F33" s="541" t="s">
        <v>212</v>
      </c>
      <c r="G33" s="541" t="s">
        <v>4264</v>
      </c>
      <c r="H33" s="515"/>
      <c r="I33" s="523"/>
      <c r="J33" s="523"/>
      <c r="K33" s="523"/>
      <c r="L33" s="523"/>
      <c r="M33" s="523"/>
      <c r="N33" s="523"/>
      <c r="O33" s="523"/>
      <c r="P33" s="523"/>
      <c r="Q33" s="523"/>
      <c r="R33" s="523"/>
    </row>
    <row r="34" customHeight="1" ht="44.0">
      <c r="A34" s="512" t="n">
        <v>32.0</v>
      </c>
      <c r="B34" s="519"/>
      <c r="C34" s="519" t="s">
        <v>4265</v>
      </c>
      <c r="D34" s="519" t="s">
        <v>4266</v>
      </c>
      <c r="E34" s="515" t="s">
        <v>4214</v>
      </c>
      <c r="F34" s="515" t="s">
        <v>4215</v>
      </c>
      <c r="G34" s="662" t="s">
        <v>4267</v>
      </c>
      <c r="H34" s="515"/>
      <c r="I34" s="523"/>
      <c r="J34" s="523"/>
      <c r="K34" s="523"/>
      <c r="L34" s="523"/>
      <c r="M34" s="523"/>
      <c r="N34" s="523"/>
      <c r="O34" s="523"/>
      <c r="P34" s="523"/>
      <c r="Q34" s="523"/>
      <c r="R34" s="523"/>
    </row>
    <row r="35" customHeight="1" ht="74.0">
      <c r="A35" s="512" t="n">
        <v>33.0</v>
      </c>
      <c r="B35" s="519"/>
      <c r="C35" s="519"/>
      <c r="D35" s="519"/>
      <c r="E35" s="548" t="s">
        <v>4217</v>
      </c>
      <c r="F35" s="518" t="s">
        <v>4268</v>
      </c>
      <c r="G35" s="663" t="s">
        <v>4269</v>
      </c>
      <c r="H35" s="664" t="s">
        <v>4270</v>
      </c>
      <c r="I35" s="523"/>
      <c r="J35" s="523"/>
      <c r="K35" s="523"/>
      <c r="L35" s="523"/>
      <c r="M35" s="523"/>
      <c r="N35" s="523"/>
      <c r="O35" s="523"/>
      <c r="P35" s="523"/>
      <c r="Q35" s="523"/>
      <c r="R35" s="523"/>
    </row>
    <row r="36" customHeight="1" ht="44.0">
      <c r="A36" s="512" t="n">
        <v>34.0</v>
      </c>
      <c r="B36" s="519"/>
      <c r="C36" s="519" t="s">
        <v>4271</v>
      </c>
      <c r="D36" s="519" t="s">
        <v>4272</v>
      </c>
      <c r="E36" s="515" t="s">
        <v>4214</v>
      </c>
      <c r="F36" s="515" t="s">
        <v>4215</v>
      </c>
      <c r="G36" s="665" t="s">
        <v>4216</v>
      </c>
      <c r="H36" s="515"/>
      <c r="I36" s="523"/>
      <c r="J36" s="523"/>
      <c r="K36" s="523"/>
      <c r="L36" s="523"/>
      <c r="M36" s="523"/>
      <c r="N36" s="523"/>
      <c r="O36" s="523"/>
      <c r="P36" s="523"/>
      <c r="Q36" s="523"/>
      <c r="R36" s="523"/>
    </row>
    <row r="37" customHeight="1" ht="44.0">
      <c r="A37" s="512" t="n">
        <v>35.0</v>
      </c>
      <c r="B37" s="519"/>
      <c r="C37" s="519"/>
      <c r="D37" s="519"/>
      <c r="E37" s="548" t="s">
        <v>4273</v>
      </c>
      <c r="F37" s="515" t="s">
        <v>212</v>
      </c>
      <c r="G37" s="548" t="s">
        <v>4274</v>
      </c>
      <c r="H37" s="515"/>
      <c r="I37" s="523"/>
      <c r="J37" s="523"/>
      <c r="K37" s="523"/>
      <c r="L37" s="523"/>
      <c r="M37" s="523"/>
      <c r="N37" s="523"/>
      <c r="O37" s="523"/>
      <c r="P37" s="523"/>
      <c r="Q37" s="523"/>
      <c r="R37" s="523"/>
    </row>
    <row r="38" customHeight="1" ht="44.0">
      <c r="A38" s="512" t="n">
        <v>36.0</v>
      </c>
      <c r="B38" s="519"/>
      <c r="C38" s="519"/>
      <c r="D38" s="519"/>
      <c r="E38" s="548" t="s">
        <v>4275</v>
      </c>
      <c r="F38" s="515" t="s">
        <v>4276</v>
      </c>
      <c r="G38" s="525" t="s">
        <v>4277</v>
      </c>
      <c r="H38" s="515"/>
      <c r="I38" s="523"/>
      <c r="J38" s="523"/>
      <c r="K38" s="523"/>
      <c r="L38" s="523"/>
      <c r="M38" s="523"/>
      <c r="N38" s="523"/>
      <c r="O38" s="523"/>
      <c r="P38" s="523"/>
      <c r="Q38" s="523"/>
      <c r="R38" s="523"/>
    </row>
    <row r="39" customHeight="1" ht="44.0">
      <c r="A39" s="512" t="n">
        <v>37.0</v>
      </c>
      <c r="B39" s="519"/>
      <c r="C39" s="519" t="s">
        <v>4278</v>
      </c>
      <c r="D39" s="519" t="s">
        <v>4279</v>
      </c>
      <c r="E39" s="515" t="s">
        <v>4214</v>
      </c>
      <c r="F39" s="515" t="s">
        <v>4215</v>
      </c>
      <c r="G39" s="548" t="s">
        <v>4216</v>
      </c>
      <c r="H39" s="515"/>
      <c r="I39" s="523"/>
      <c r="J39" s="523"/>
      <c r="K39" s="523"/>
      <c r="L39" s="523"/>
      <c r="M39" s="523"/>
      <c r="N39" s="523"/>
      <c r="O39" s="523"/>
      <c r="P39" s="523"/>
      <c r="Q39" s="523"/>
      <c r="R39" s="523"/>
    </row>
    <row r="40" customHeight="1" ht="44.0">
      <c r="A40" s="512" t="n">
        <v>38.0</v>
      </c>
      <c r="B40" s="519"/>
      <c r="C40" s="519"/>
      <c r="D40" s="519"/>
      <c r="E40" s="515" t="s">
        <v>4228</v>
      </c>
      <c r="F40" s="515" t="s">
        <v>4229</v>
      </c>
      <c r="G40" s="515" t="s">
        <v>4230</v>
      </c>
      <c r="H40" s="518"/>
      <c r="I40" s="523"/>
      <c r="J40" s="523"/>
      <c r="K40" s="523"/>
      <c r="L40" s="523"/>
      <c r="M40" s="523"/>
      <c r="N40" s="523"/>
      <c r="O40" s="523"/>
      <c r="P40" s="523"/>
      <c r="Q40" s="523"/>
      <c r="R40" s="523"/>
    </row>
    <row r="41" customHeight="1" ht="44.0">
      <c r="A41" s="512" t="n">
        <v>39.0</v>
      </c>
      <c r="B41" s="519"/>
      <c r="C41" s="519"/>
      <c r="D41" s="519"/>
      <c r="E41" s="515" t="s">
        <v>4232</v>
      </c>
      <c r="F41" s="515" t="s">
        <v>4233</v>
      </c>
      <c r="G41" s="548" t="s">
        <v>4234</v>
      </c>
      <c r="H41" s="518"/>
      <c r="I41" s="523"/>
      <c r="J41" s="523"/>
      <c r="K41" s="523"/>
      <c r="L41" s="523"/>
      <c r="M41" s="523"/>
      <c r="N41" s="523"/>
      <c r="O41" s="523"/>
      <c r="P41" s="523"/>
      <c r="Q41" s="523"/>
      <c r="R41" s="523"/>
    </row>
    <row r="42" customHeight="1" ht="44.0">
      <c r="A42" s="512" t="n">
        <v>40.0</v>
      </c>
      <c r="B42" s="519"/>
      <c r="C42" s="519"/>
      <c r="D42" s="519"/>
      <c r="E42" s="515" t="s">
        <v>4235</v>
      </c>
      <c r="F42" s="515" t="s">
        <v>212</v>
      </c>
      <c r="G42" s="515" t="s">
        <v>4236</v>
      </c>
      <c r="H42" s="515" t="s">
        <v>4237</v>
      </c>
      <c r="I42" s="523"/>
      <c r="J42" s="523"/>
      <c r="K42" s="523"/>
      <c r="L42" s="523"/>
      <c r="M42" s="523"/>
      <c r="N42" s="523"/>
      <c r="O42" s="523"/>
      <c r="P42" s="523"/>
      <c r="Q42" s="523"/>
      <c r="R42" s="523"/>
    </row>
    <row r="43" customHeight="1" ht="44.0">
      <c r="A43" s="512" t="n">
        <v>41.0</v>
      </c>
      <c r="B43" s="519"/>
      <c r="C43" s="519"/>
      <c r="D43" s="513" t="s">
        <v>4280</v>
      </c>
      <c r="E43" s="515" t="s">
        <v>4214</v>
      </c>
      <c r="F43" s="548" t="s">
        <v>4215</v>
      </c>
      <c r="G43" s="548" t="s">
        <v>4216</v>
      </c>
      <c r="H43" s="515"/>
      <c r="I43" s="523"/>
      <c r="J43" s="523"/>
      <c r="K43" s="523"/>
      <c r="L43" s="523"/>
      <c r="M43" s="523"/>
      <c r="N43" s="523"/>
      <c r="O43" s="523"/>
      <c r="P43" s="523"/>
      <c r="Q43" s="523"/>
      <c r="R43" s="523"/>
    </row>
    <row r="44" customHeight="1" ht="64.0">
      <c r="A44" s="512" t="n">
        <v>42.0</v>
      </c>
      <c r="B44" s="519"/>
      <c r="C44" s="519"/>
      <c r="D44" s="513"/>
      <c r="E44" s="548" t="s">
        <v>4217</v>
      </c>
      <c r="F44" s="548" t="s">
        <v>4218</v>
      </c>
      <c r="G44" s="548" t="s">
        <v>4281</v>
      </c>
      <c r="H44" s="515" t="s">
        <v>4241</v>
      </c>
      <c r="I44" s="523"/>
      <c r="J44" s="523"/>
      <c r="K44" s="523"/>
      <c r="L44" s="523"/>
      <c r="M44" s="523"/>
      <c r="N44" s="523"/>
      <c r="O44" s="523"/>
      <c r="P44" s="523"/>
      <c r="Q44" s="523"/>
      <c r="R44" s="523"/>
    </row>
    <row r="45">
      <c r="A45" s="523"/>
      <c r="B45" s="523"/>
      <c r="C45" s="523"/>
      <c r="D45" s="554"/>
      <c r="E45" s="523"/>
      <c r="F45" s="523"/>
      <c r="G45" s="523"/>
      <c r="H45" s="521"/>
      <c r="I45" s="523"/>
      <c r="J45" s="523"/>
      <c r="K45" s="523"/>
      <c r="L45" s="523"/>
      <c r="M45" s="523"/>
      <c r="N45" s="523"/>
      <c r="O45" s="523"/>
      <c r="P45" s="523"/>
      <c r="Q45" s="523"/>
      <c r="R45" s="523"/>
    </row>
    <row r="46">
      <c r="A46" s="523"/>
      <c r="B46" s="523"/>
      <c r="C46" s="523"/>
      <c r="D46" s="554"/>
      <c r="E46" s="523"/>
      <c r="F46" s="523"/>
      <c r="G46" s="523"/>
      <c r="H46" s="521"/>
      <c r="I46" s="523"/>
      <c r="J46" s="523"/>
      <c r="K46" s="523"/>
      <c r="L46" s="523"/>
      <c r="M46" s="523"/>
      <c r="N46" s="523"/>
      <c r="O46" s="523"/>
      <c r="P46" s="523"/>
      <c r="Q46" s="523"/>
      <c r="R46" s="523"/>
    </row>
    <row r="47">
      <c r="A47" s="523"/>
      <c r="B47" s="523"/>
      <c r="C47" s="523"/>
      <c r="D47" s="554"/>
      <c r="E47" s="523"/>
      <c r="F47" s="523"/>
      <c r="G47" s="523"/>
      <c r="H47" s="521"/>
      <c r="I47" s="523"/>
      <c r="J47" s="523"/>
      <c r="K47" s="523"/>
      <c r="L47" s="523"/>
      <c r="M47" s="523"/>
      <c r="N47" s="523"/>
      <c r="O47" s="523"/>
      <c r="P47" s="523"/>
      <c r="Q47" s="523"/>
      <c r="R47" s="523"/>
    </row>
    <row r="48">
      <c r="A48" s="523"/>
      <c r="B48" s="523"/>
      <c r="C48" s="523"/>
      <c r="D48" s="554"/>
      <c r="E48" s="523"/>
      <c r="F48" s="523"/>
      <c r="G48" s="523"/>
      <c r="H48" s="521"/>
      <c r="I48" s="523"/>
      <c r="J48" s="523"/>
      <c r="K48" s="523"/>
      <c r="L48" s="523"/>
      <c r="M48" s="523"/>
      <c r="N48" s="523"/>
      <c r="O48" s="523"/>
      <c r="P48" s="523"/>
      <c r="Q48" s="523"/>
      <c r="R48" s="523"/>
    </row>
    <row r="49">
      <c r="A49" s="523"/>
      <c r="B49" s="523"/>
      <c r="C49" s="523"/>
      <c r="D49" s="554"/>
      <c r="E49" s="523"/>
      <c r="F49" s="523"/>
      <c r="G49" s="523"/>
      <c r="H49" s="521"/>
      <c r="I49" s="523"/>
      <c r="J49" s="523"/>
      <c r="K49" s="523"/>
      <c r="L49" s="523"/>
      <c r="M49" s="523"/>
      <c r="N49" s="523"/>
      <c r="O49" s="523"/>
      <c r="P49" s="523"/>
      <c r="Q49" s="523"/>
      <c r="R49" s="523"/>
    </row>
    <row r="50">
      <c r="A50" s="523"/>
      <c r="B50" s="523"/>
      <c r="C50" s="523"/>
      <c r="D50" s="554"/>
      <c r="E50" s="523"/>
      <c r="F50" s="523"/>
      <c r="G50" s="523"/>
      <c r="H50" s="521"/>
      <c r="I50" s="523"/>
      <c r="J50" s="523"/>
      <c r="K50" s="523"/>
      <c r="L50" s="523"/>
      <c r="M50" s="523"/>
      <c r="N50" s="523"/>
      <c r="O50" s="523"/>
      <c r="P50" s="523"/>
      <c r="Q50" s="523"/>
      <c r="R50" s="523"/>
    </row>
    <row r="51">
      <c r="A51" s="523"/>
      <c r="B51" s="523"/>
      <c r="C51" s="523"/>
      <c r="D51" s="554"/>
      <c r="E51" s="523"/>
      <c r="F51" s="523"/>
      <c r="G51" s="523"/>
      <c r="H51" s="521"/>
      <c r="I51" s="523"/>
      <c r="J51" s="523"/>
      <c r="K51" s="523"/>
      <c r="L51" s="523"/>
      <c r="M51" s="523"/>
      <c r="N51" s="523"/>
      <c r="O51" s="523"/>
      <c r="P51" s="523"/>
      <c r="Q51" s="523"/>
      <c r="R51" s="523"/>
    </row>
    <row r="52">
      <c r="A52" s="523"/>
      <c r="B52" s="523"/>
      <c r="C52" s="523"/>
      <c r="D52" s="554"/>
      <c r="E52" s="523"/>
      <c r="F52" s="523"/>
      <c r="G52" s="523"/>
      <c r="H52" s="521"/>
      <c r="I52" s="523"/>
      <c r="J52" s="523"/>
      <c r="K52" s="523"/>
      <c r="L52" s="523"/>
      <c r="M52" s="523"/>
      <c r="N52" s="523"/>
      <c r="O52" s="523"/>
      <c r="P52" s="523"/>
      <c r="Q52" s="523"/>
      <c r="R52" s="523"/>
    </row>
    <row r="53">
      <c r="A53" s="523"/>
      <c r="B53" s="523"/>
      <c r="C53" s="523"/>
      <c r="D53" s="554"/>
      <c r="E53" s="523"/>
      <c r="F53" s="523"/>
      <c r="G53" s="523"/>
      <c r="H53" s="521"/>
      <c r="I53" s="523"/>
      <c r="J53" s="523"/>
      <c r="K53" s="523"/>
      <c r="L53" s="523"/>
      <c r="M53" s="523"/>
      <c r="N53" s="523"/>
      <c r="O53" s="523"/>
      <c r="P53" s="523"/>
      <c r="Q53" s="523"/>
      <c r="R53" s="523"/>
    </row>
    <row r="54">
      <c r="A54" s="523"/>
      <c r="B54" s="523"/>
      <c r="C54" s="523"/>
      <c r="D54" s="554"/>
      <c r="E54" s="523"/>
      <c r="F54" s="523"/>
      <c r="G54" s="523"/>
      <c r="H54" s="521"/>
      <c r="I54" s="523"/>
      <c r="J54" s="523"/>
      <c r="K54" s="523"/>
      <c r="L54" s="523"/>
      <c r="M54" s="523"/>
      <c r="N54" s="523"/>
      <c r="O54" s="523"/>
      <c r="P54" s="523"/>
      <c r="Q54" s="523"/>
      <c r="R54" s="523"/>
    </row>
    <row r="55">
      <c r="A55" s="523"/>
      <c r="B55" s="523"/>
      <c r="C55" s="523"/>
      <c r="D55" s="554"/>
      <c r="E55" s="523"/>
      <c r="F55" s="523"/>
      <c r="G55" s="523"/>
      <c r="H55" s="521"/>
      <c r="I55" s="523"/>
      <c r="J55" s="523"/>
      <c r="K55" s="523"/>
      <c r="L55" s="523"/>
      <c r="M55" s="523"/>
      <c r="N55" s="523"/>
      <c r="O55" s="523"/>
      <c r="P55" s="523"/>
      <c r="Q55" s="523"/>
      <c r="R55" s="523"/>
    </row>
    <row r="56">
      <c r="A56" s="523"/>
      <c r="B56" s="523"/>
      <c r="C56" s="523"/>
      <c r="D56" s="554"/>
      <c r="E56" s="523"/>
      <c r="F56" s="523"/>
      <c r="G56" s="523"/>
      <c r="H56" s="521"/>
      <c r="I56" s="523"/>
      <c r="J56" s="523"/>
      <c r="K56" s="523"/>
      <c r="L56" s="523"/>
      <c r="M56" s="523"/>
      <c r="N56" s="523"/>
      <c r="O56" s="523"/>
      <c r="P56" s="523"/>
      <c r="Q56" s="523"/>
      <c r="R56" s="523"/>
    </row>
    <row r="57">
      <c r="A57" s="523"/>
      <c r="B57" s="523"/>
      <c r="C57" s="523"/>
      <c r="D57" s="554"/>
      <c r="E57" s="523"/>
      <c r="F57" s="523"/>
      <c r="G57" s="523"/>
      <c r="H57" s="521"/>
      <c r="I57" s="523"/>
      <c r="J57" s="523"/>
      <c r="K57" s="523"/>
      <c r="L57" s="523"/>
      <c r="M57" s="523"/>
      <c r="N57" s="523"/>
      <c r="O57" s="523"/>
      <c r="P57" s="523"/>
      <c r="Q57" s="523"/>
      <c r="R57" s="523"/>
    </row>
    <row r="58">
      <c r="A58" s="523"/>
      <c r="B58" s="523"/>
      <c r="C58" s="523"/>
      <c r="D58" s="554"/>
      <c r="E58" s="523"/>
      <c r="F58" s="523"/>
      <c r="G58" s="523"/>
      <c r="H58" s="521"/>
      <c r="I58" s="523"/>
      <c r="J58" s="523"/>
      <c r="K58" s="523"/>
      <c r="L58" s="523"/>
      <c r="M58" s="523"/>
      <c r="N58" s="523"/>
      <c r="O58" s="523"/>
      <c r="P58" s="523"/>
      <c r="Q58" s="523"/>
      <c r="R58" s="523"/>
    </row>
    <row r="59">
      <c r="A59" s="523"/>
      <c r="B59" s="523"/>
      <c r="C59" s="523"/>
      <c r="D59" s="554"/>
      <c r="E59" s="523"/>
      <c r="F59" s="523"/>
      <c r="G59" s="523"/>
      <c r="H59" s="521"/>
      <c r="I59" s="523"/>
      <c r="J59" s="523"/>
      <c r="K59" s="523"/>
      <c r="L59" s="523"/>
      <c r="M59" s="523"/>
      <c r="N59" s="523"/>
      <c r="O59" s="523"/>
      <c r="P59" s="523"/>
      <c r="Q59" s="523"/>
      <c r="R59" s="523"/>
    </row>
    <row r="60">
      <c r="A60" s="523"/>
      <c r="B60" s="523"/>
      <c r="C60" s="523"/>
      <c r="D60" s="554"/>
      <c r="E60" s="523"/>
      <c r="F60" s="523"/>
      <c r="G60" s="523"/>
      <c r="H60" s="521"/>
      <c r="I60" s="523"/>
      <c r="J60" s="523"/>
      <c r="K60" s="523"/>
      <c r="L60" s="523"/>
      <c r="M60" s="523"/>
      <c r="N60" s="523"/>
      <c r="O60" s="523"/>
      <c r="P60" s="523"/>
      <c r="Q60" s="523"/>
      <c r="R60" s="523"/>
    </row>
    <row r="61">
      <c r="A61" s="523"/>
      <c r="B61" s="523"/>
      <c r="C61" s="523"/>
      <c r="D61" s="554"/>
      <c r="E61" s="523"/>
      <c r="F61" s="523"/>
      <c r="G61" s="523"/>
      <c r="H61" s="521"/>
      <c r="I61" s="523"/>
      <c r="J61" s="523"/>
      <c r="K61" s="523"/>
      <c r="L61" s="523"/>
      <c r="M61" s="523"/>
      <c r="N61" s="523"/>
      <c r="O61" s="523"/>
      <c r="P61" s="523"/>
      <c r="Q61" s="523"/>
      <c r="R61" s="523"/>
    </row>
    <row r="62">
      <c r="A62" s="523"/>
      <c r="B62" s="523"/>
      <c r="C62" s="523"/>
      <c r="D62" s="554"/>
      <c r="E62" s="523"/>
      <c r="F62" s="523"/>
      <c r="G62" s="523"/>
      <c r="H62" s="521"/>
      <c r="I62" s="523"/>
      <c r="J62" s="523"/>
      <c r="K62" s="523"/>
      <c r="L62" s="523"/>
      <c r="M62" s="523"/>
      <c r="N62" s="523"/>
      <c r="O62" s="523"/>
      <c r="P62" s="523"/>
      <c r="Q62" s="523"/>
      <c r="R62" s="523"/>
    </row>
    <row r="63">
      <c r="A63" s="523"/>
      <c r="B63" s="523"/>
      <c r="C63" s="523"/>
      <c r="D63" s="554"/>
      <c r="E63" s="523"/>
      <c r="F63" s="523"/>
      <c r="G63" s="523"/>
      <c r="H63" s="521"/>
      <c r="I63" s="523"/>
      <c r="J63" s="523"/>
      <c r="K63" s="523"/>
      <c r="L63" s="523"/>
      <c r="M63" s="523"/>
      <c r="N63" s="523"/>
      <c r="O63" s="523"/>
      <c r="P63" s="523"/>
      <c r="Q63" s="523"/>
      <c r="R63" s="523"/>
    </row>
    <row r="64">
      <c r="A64" s="523"/>
      <c r="B64" s="523"/>
      <c r="C64" s="523"/>
      <c r="D64" s="554"/>
      <c r="E64" s="523"/>
      <c r="F64" s="523"/>
      <c r="G64" s="523"/>
      <c r="H64" s="521"/>
      <c r="I64" s="523"/>
      <c r="J64" s="523"/>
      <c r="K64" s="523"/>
      <c r="L64" s="523"/>
      <c r="M64" s="523"/>
      <c r="N64" s="523"/>
      <c r="O64" s="523"/>
      <c r="P64" s="523"/>
      <c r="Q64" s="523"/>
      <c r="R64" s="523"/>
    </row>
    <row r="65">
      <c r="A65" s="523"/>
      <c r="B65" s="523"/>
      <c r="C65" s="523"/>
      <c r="D65" s="554"/>
      <c r="E65" s="523"/>
      <c r="F65" s="523"/>
      <c r="G65" s="523"/>
      <c r="H65" s="521"/>
      <c r="I65" s="523"/>
      <c r="J65" s="523"/>
      <c r="K65" s="523"/>
      <c r="L65" s="523"/>
      <c r="M65" s="523"/>
      <c r="N65" s="523"/>
      <c r="O65" s="523"/>
      <c r="P65" s="523"/>
      <c r="Q65" s="523"/>
      <c r="R65" s="523"/>
    </row>
    <row r="66">
      <c r="A66" s="523"/>
      <c r="B66" s="523"/>
      <c r="C66" s="523"/>
      <c r="D66" s="554"/>
      <c r="E66" s="523"/>
      <c r="F66" s="523"/>
      <c r="G66" s="523"/>
      <c r="H66" s="521"/>
      <c r="I66" s="523"/>
      <c r="J66" s="523"/>
      <c r="K66" s="523"/>
      <c r="L66" s="523"/>
      <c r="M66" s="523"/>
      <c r="N66" s="523"/>
      <c r="O66" s="523"/>
      <c r="P66" s="523"/>
      <c r="Q66" s="523"/>
      <c r="R66" s="523"/>
    </row>
    <row r="67">
      <c r="A67" s="523"/>
      <c r="B67" s="523"/>
      <c r="C67" s="523"/>
      <c r="D67" s="554"/>
      <c r="E67" s="523"/>
      <c r="F67" s="523"/>
      <c r="G67" s="523"/>
      <c r="H67" s="521"/>
      <c r="I67" s="523"/>
      <c r="J67" s="523"/>
      <c r="K67" s="523"/>
      <c r="L67" s="523"/>
      <c r="M67" s="523"/>
      <c r="N67" s="523"/>
      <c r="O67" s="523"/>
      <c r="P67" s="523"/>
      <c r="Q67" s="523"/>
      <c r="R67" s="523"/>
    </row>
    <row r="68">
      <c r="A68" s="523"/>
      <c r="B68" s="523"/>
      <c r="C68" s="523"/>
      <c r="D68" s="554"/>
      <c r="E68" s="523"/>
      <c r="F68" s="523"/>
      <c r="G68" s="523"/>
      <c r="H68" s="521"/>
      <c r="I68" s="523"/>
      <c r="J68" s="523"/>
      <c r="K68" s="523"/>
      <c r="L68" s="523"/>
      <c r="M68" s="523"/>
      <c r="N68" s="523"/>
      <c r="O68" s="523"/>
      <c r="P68" s="523"/>
      <c r="Q68" s="523"/>
      <c r="R68" s="523"/>
    </row>
    <row r="69">
      <c r="A69" s="523"/>
      <c r="B69" s="523"/>
      <c r="C69" s="523"/>
      <c r="D69" s="554"/>
      <c r="E69" s="523"/>
      <c r="F69" s="523"/>
      <c r="G69" s="523"/>
      <c r="H69" s="521"/>
      <c r="I69" s="523"/>
      <c r="J69" s="523"/>
      <c r="K69" s="523"/>
      <c r="L69" s="523"/>
      <c r="M69" s="523"/>
      <c r="N69" s="523"/>
      <c r="O69" s="523"/>
      <c r="P69" s="523"/>
      <c r="Q69" s="523"/>
      <c r="R69" s="523"/>
    </row>
    <row r="70">
      <c r="A70" s="523"/>
      <c r="B70" s="523"/>
      <c r="C70" s="523"/>
      <c r="D70" s="554"/>
      <c r="E70" s="523"/>
      <c r="F70" s="523"/>
      <c r="G70" s="523"/>
      <c r="H70" s="521"/>
      <c r="I70" s="523"/>
      <c r="J70" s="523"/>
      <c r="K70" s="523"/>
      <c r="L70" s="523"/>
      <c r="M70" s="523"/>
      <c r="N70" s="523"/>
      <c r="O70" s="523"/>
      <c r="P70" s="523"/>
      <c r="Q70" s="523"/>
      <c r="R70" s="523"/>
    </row>
    <row r="71">
      <c r="A71" s="523"/>
      <c r="B71" s="523"/>
      <c r="C71" s="523"/>
      <c r="D71" s="554"/>
      <c r="E71" s="523"/>
      <c r="F71" s="523"/>
      <c r="G71" s="523"/>
      <c r="H71" s="521"/>
      <c r="I71" s="523"/>
      <c r="J71" s="523"/>
      <c r="K71" s="523"/>
      <c r="L71" s="523"/>
      <c r="M71" s="523"/>
      <c r="N71" s="523"/>
      <c r="O71" s="523"/>
      <c r="P71" s="523"/>
      <c r="Q71" s="523"/>
      <c r="R71" s="523"/>
    </row>
    <row r="72">
      <c r="A72" s="523"/>
      <c r="B72" s="523"/>
      <c r="C72" s="523"/>
      <c r="D72" s="554"/>
      <c r="E72" s="523"/>
      <c r="F72" s="523"/>
      <c r="G72" s="523"/>
      <c r="H72" s="521"/>
      <c r="I72" s="523"/>
      <c r="J72" s="523"/>
      <c r="K72" s="523"/>
      <c r="L72" s="523"/>
      <c r="M72" s="523"/>
      <c r="N72" s="523"/>
      <c r="O72" s="523"/>
      <c r="P72" s="523"/>
      <c r="Q72" s="523"/>
      <c r="R72" s="523"/>
    </row>
    <row r="73">
      <c r="A73" s="523"/>
      <c r="B73" s="523"/>
      <c r="C73" s="523"/>
      <c r="D73" s="554"/>
      <c r="E73" s="523"/>
      <c r="F73" s="523"/>
      <c r="G73" s="523"/>
      <c r="H73" s="521"/>
      <c r="I73" s="523"/>
      <c r="J73" s="523"/>
      <c r="K73" s="523"/>
      <c r="L73" s="523"/>
      <c r="M73" s="523"/>
      <c r="N73" s="523"/>
      <c r="O73" s="523"/>
      <c r="P73" s="523"/>
      <c r="Q73" s="523"/>
      <c r="R73" s="523"/>
    </row>
    <row r="74">
      <c r="A74" s="523"/>
      <c r="B74" s="523"/>
      <c r="C74" s="523"/>
      <c r="D74" s="554"/>
      <c r="E74" s="523"/>
      <c r="F74" s="523"/>
      <c r="G74" s="523"/>
      <c r="H74" s="521"/>
      <c r="I74" s="523"/>
      <c r="J74" s="523"/>
      <c r="K74" s="523"/>
      <c r="L74" s="523"/>
      <c r="M74" s="523"/>
      <c r="N74" s="523"/>
      <c r="O74" s="523"/>
      <c r="P74" s="523"/>
      <c r="Q74" s="523"/>
      <c r="R74" s="523"/>
    </row>
    <row r="75">
      <c r="A75" s="523"/>
      <c r="B75" s="523"/>
      <c r="C75" s="523"/>
      <c r="D75" s="554"/>
      <c r="E75" s="523"/>
      <c r="F75" s="523"/>
      <c r="G75" s="523"/>
      <c r="H75" s="521"/>
      <c r="I75" s="523"/>
      <c r="J75" s="523"/>
      <c r="K75" s="523"/>
      <c r="L75" s="523"/>
      <c r="M75" s="523"/>
      <c r="N75" s="523"/>
      <c r="O75" s="523"/>
      <c r="P75" s="523"/>
      <c r="Q75" s="523"/>
      <c r="R75" s="523"/>
    </row>
    <row r="76">
      <c r="A76" s="523"/>
      <c r="B76" s="523"/>
      <c r="C76" s="523"/>
      <c r="D76" s="554"/>
      <c r="E76" s="523"/>
      <c r="F76" s="523"/>
      <c r="G76" s="523"/>
      <c r="H76" s="521"/>
      <c r="I76" s="523"/>
      <c r="J76" s="523"/>
      <c r="K76" s="523"/>
      <c r="L76" s="523"/>
      <c r="M76" s="523"/>
      <c r="N76" s="523"/>
      <c r="O76" s="523"/>
      <c r="P76" s="523"/>
      <c r="Q76" s="523"/>
      <c r="R76" s="523"/>
    </row>
    <row r="77">
      <c r="A77" s="523"/>
      <c r="B77" s="523"/>
      <c r="C77" s="523"/>
      <c r="D77" s="554"/>
      <c r="E77" s="523"/>
      <c r="F77" s="523"/>
      <c r="G77" s="523"/>
      <c r="H77" s="521"/>
      <c r="I77" s="523"/>
      <c r="J77" s="523"/>
      <c r="K77" s="523"/>
      <c r="L77" s="523"/>
      <c r="M77" s="523"/>
      <c r="N77" s="523"/>
      <c r="O77" s="523"/>
      <c r="P77" s="523"/>
      <c r="Q77" s="523"/>
      <c r="R77" s="523"/>
    </row>
    <row r="78">
      <c r="A78" s="523"/>
      <c r="B78" s="523"/>
      <c r="C78" s="523"/>
      <c r="D78" s="554"/>
      <c r="E78" s="523"/>
      <c r="F78" s="523"/>
      <c r="G78" s="523"/>
      <c r="H78" s="521"/>
      <c r="I78" s="523"/>
      <c r="J78" s="523"/>
      <c r="K78" s="523"/>
      <c r="L78" s="523"/>
      <c r="M78" s="523"/>
      <c r="N78" s="523"/>
      <c r="O78" s="523"/>
      <c r="P78" s="523"/>
      <c r="Q78" s="523"/>
      <c r="R78" s="523"/>
    </row>
    <row r="79">
      <c r="A79" s="523"/>
      <c r="B79" s="523"/>
      <c r="C79" s="523"/>
      <c r="D79" s="554"/>
      <c r="E79" s="523"/>
      <c r="F79" s="523"/>
      <c r="G79" s="523"/>
      <c r="H79" s="521"/>
      <c r="I79" s="523"/>
      <c r="J79" s="523"/>
      <c r="K79" s="523"/>
      <c r="L79" s="523"/>
      <c r="M79" s="523"/>
      <c r="N79" s="523"/>
      <c r="O79" s="523"/>
      <c r="P79" s="523"/>
      <c r="Q79" s="523"/>
      <c r="R79" s="523"/>
    </row>
    <row r="80">
      <c r="A80" s="523"/>
      <c r="B80" s="523"/>
      <c r="C80" s="523"/>
      <c r="D80" s="554"/>
      <c r="E80" s="523"/>
      <c r="F80" s="523"/>
      <c r="G80" s="523"/>
      <c r="H80" s="521"/>
      <c r="I80" s="523"/>
      <c r="J80" s="523"/>
      <c r="K80" s="523"/>
      <c r="L80" s="523"/>
      <c r="M80" s="523"/>
      <c r="N80" s="523"/>
      <c r="O80" s="523"/>
      <c r="P80" s="523"/>
      <c r="Q80" s="523"/>
      <c r="R80" s="523"/>
    </row>
    <row r="81">
      <c r="A81" s="523"/>
      <c r="B81" s="523"/>
      <c r="C81" s="523"/>
      <c r="D81" s="554"/>
      <c r="E81" s="523"/>
      <c r="F81" s="523"/>
      <c r="G81" s="523"/>
      <c r="H81" s="521"/>
      <c r="I81" s="523"/>
      <c r="J81" s="523"/>
      <c r="K81" s="523"/>
      <c r="L81" s="523"/>
      <c r="M81" s="523"/>
      <c r="N81" s="523"/>
      <c r="O81" s="523"/>
      <c r="P81" s="523"/>
      <c r="Q81" s="523"/>
      <c r="R81" s="523"/>
    </row>
    <row r="82">
      <c r="A82" s="523"/>
      <c r="B82" s="523"/>
      <c r="C82" s="523"/>
      <c r="D82" s="554"/>
      <c r="E82" s="523"/>
      <c r="F82" s="523"/>
      <c r="G82" s="523"/>
      <c r="H82" s="521"/>
      <c r="I82" s="523"/>
      <c r="J82" s="523"/>
      <c r="K82" s="523"/>
      <c r="L82" s="523"/>
      <c r="M82" s="523"/>
      <c r="N82" s="523"/>
      <c r="O82" s="523"/>
      <c r="P82" s="523"/>
      <c r="Q82" s="523"/>
      <c r="R82" s="523"/>
    </row>
    <row r="83">
      <c r="A83" s="523"/>
      <c r="B83" s="523"/>
      <c r="C83" s="523"/>
      <c r="D83" s="554"/>
      <c r="E83" s="523"/>
      <c r="F83" s="523"/>
      <c r="G83" s="523"/>
      <c r="H83" s="521"/>
      <c r="I83" s="523"/>
      <c r="J83" s="523"/>
      <c r="K83" s="523"/>
      <c r="L83" s="523"/>
      <c r="M83" s="523"/>
      <c r="N83" s="523"/>
      <c r="O83" s="523"/>
      <c r="P83" s="523"/>
      <c r="Q83" s="523"/>
      <c r="R83" s="523"/>
    </row>
    <row r="84">
      <c r="A84" s="523"/>
      <c r="B84" s="523"/>
      <c r="C84" s="523"/>
      <c r="D84" s="554"/>
      <c r="E84" s="523"/>
      <c r="F84" s="523"/>
      <c r="G84" s="523"/>
      <c r="H84" s="521"/>
      <c r="I84" s="523"/>
      <c r="J84" s="523"/>
      <c r="K84" s="523"/>
      <c r="L84" s="523"/>
      <c r="M84" s="523"/>
      <c r="N84" s="523"/>
      <c r="O84" s="523"/>
      <c r="P84" s="523"/>
      <c r="Q84" s="523"/>
      <c r="R84" s="523"/>
    </row>
    <row r="85">
      <c r="A85" s="523"/>
      <c r="B85" s="523"/>
      <c r="C85" s="523"/>
      <c r="D85" s="554"/>
      <c r="E85" s="523"/>
      <c r="F85" s="523"/>
      <c r="G85" s="523"/>
      <c r="H85" s="521"/>
      <c r="I85" s="523"/>
      <c r="J85" s="523"/>
      <c r="K85" s="523"/>
      <c r="L85" s="523"/>
      <c r="M85" s="523"/>
      <c r="N85" s="523"/>
      <c r="O85" s="523"/>
      <c r="P85" s="523"/>
      <c r="Q85" s="523"/>
      <c r="R85" s="523"/>
    </row>
    <row r="86">
      <c r="A86" s="523"/>
      <c r="B86" s="523"/>
      <c r="C86" s="523"/>
      <c r="D86" s="554"/>
      <c r="E86" s="523"/>
      <c r="F86" s="523"/>
      <c r="G86" s="523"/>
      <c r="H86" s="521"/>
      <c r="I86" s="523"/>
      <c r="J86" s="523"/>
      <c r="K86" s="523"/>
      <c r="L86" s="523"/>
      <c r="M86" s="523"/>
      <c r="N86" s="523"/>
      <c r="O86" s="523"/>
      <c r="P86" s="523"/>
      <c r="Q86" s="523"/>
      <c r="R86" s="523"/>
    </row>
    <row r="87">
      <c r="A87" s="523"/>
      <c r="B87" s="523"/>
      <c r="C87" s="523"/>
      <c r="D87" s="554"/>
      <c r="E87" s="523"/>
      <c r="F87" s="523"/>
      <c r="G87" s="523"/>
      <c r="H87" s="521"/>
      <c r="I87" s="523"/>
      <c r="J87" s="523"/>
      <c r="K87" s="523"/>
      <c r="L87" s="523"/>
      <c r="M87" s="523"/>
      <c r="N87" s="523"/>
      <c r="O87" s="523"/>
      <c r="P87" s="523"/>
      <c r="Q87" s="523"/>
      <c r="R87" s="523"/>
    </row>
    <row r="88">
      <c r="A88" s="523"/>
      <c r="B88" s="523"/>
      <c r="C88" s="523"/>
      <c r="D88" s="554"/>
      <c r="E88" s="523"/>
      <c r="F88" s="523"/>
      <c r="G88" s="523"/>
      <c r="H88" s="521"/>
      <c r="I88" s="523"/>
      <c r="J88" s="523"/>
      <c r="K88" s="523"/>
      <c r="L88" s="523"/>
      <c r="M88" s="523"/>
      <c r="N88" s="523"/>
      <c r="O88" s="523"/>
      <c r="P88" s="523"/>
      <c r="Q88" s="523"/>
      <c r="R88" s="523"/>
    </row>
    <row r="89">
      <c r="A89" s="523"/>
      <c r="B89" s="523"/>
      <c r="C89" s="523"/>
      <c r="D89" s="554"/>
      <c r="E89" s="523"/>
      <c r="F89" s="523"/>
      <c r="G89" s="523"/>
      <c r="H89" s="521"/>
      <c r="I89" s="523"/>
      <c r="J89" s="523"/>
      <c r="K89" s="523"/>
      <c r="L89" s="523"/>
      <c r="M89" s="523"/>
      <c r="N89" s="523"/>
      <c r="O89" s="523"/>
      <c r="P89" s="523"/>
      <c r="Q89" s="523"/>
      <c r="R89" s="523"/>
    </row>
    <row r="90">
      <c r="A90" s="523"/>
      <c r="B90" s="523"/>
      <c r="C90" s="523"/>
      <c r="D90" s="554"/>
      <c r="E90" s="523"/>
      <c r="F90" s="523"/>
      <c r="G90" s="523"/>
      <c r="H90" s="521"/>
      <c r="I90" s="523"/>
      <c r="J90" s="523"/>
      <c r="K90" s="523"/>
      <c r="L90" s="523"/>
      <c r="M90" s="523"/>
      <c r="N90" s="523"/>
      <c r="O90" s="523"/>
      <c r="P90" s="523"/>
      <c r="Q90" s="523"/>
      <c r="R90" s="523"/>
    </row>
    <row r="91">
      <c r="A91" s="523"/>
      <c r="B91" s="523"/>
      <c r="C91" s="523"/>
      <c r="D91" s="554"/>
      <c r="E91" s="523"/>
      <c r="F91" s="523"/>
      <c r="G91" s="523"/>
      <c r="H91" s="521"/>
      <c r="I91" s="523"/>
      <c r="J91" s="523"/>
      <c r="K91" s="523"/>
      <c r="L91" s="523"/>
      <c r="M91" s="523"/>
      <c r="N91" s="523"/>
      <c r="O91" s="523"/>
      <c r="P91" s="523"/>
      <c r="Q91" s="523"/>
      <c r="R91" s="523"/>
    </row>
    <row r="92">
      <c r="A92" s="523"/>
      <c r="B92" s="523"/>
      <c r="C92" s="523"/>
      <c r="D92" s="554"/>
      <c r="E92" s="523"/>
      <c r="F92" s="523"/>
      <c r="G92" s="523"/>
      <c r="H92" s="521"/>
      <c r="I92" s="523"/>
      <c r="J92" s="523"/>
      <c r="K92" s="523"/>
      <c r="L92" s="523"/>
      <c r="M92" s="523"/>
      <c r="N92" s="523"/>
      <c r="O92" s="523"/>
      <c r="P92" s="523"/>
      <c r="Q92" s="523"/>
      <c r="R92" s="523"/>
    </row>
    <row r="93">
      <c r="A93" s="523"/>
      <c r="B93" s="523"/>
      <c r="C93" s="523"/>
      <c r="D93" s="554"/>
      <c r="E93" s="523"/>
      <c r="F93" s="523"/>
      <c r="G93" s="523"/>
      <c r="H93" s="521"/>
      <c r="I93" s="523"/>
      <c r="J93" s="523"/>
      <c r="K93" s="523"/>
      <c r="L93" s="523"/>
      <c r="M93" s="523"/>
      <c r="N93" s="523"/>
      <c r="O93" s="523"/>
      <c r="P93" s="523"/>
      <c r="Q93" s="523"/>
      <c r="R93" s="523"/>
    </row>
    <row r="94">
      <c r="A94" s="523"/>
      <c r="B94" s="523"/>
      <c r="C94" s="523"/>
      <c r="D94" s="554"/>
      <c r="E94" s="523"/>
      <c r="F94" s="523"/>
      <c r="G94" s="523"/>
      <c r="H94" s="521"/>
      <c r="I94" s="523"/>
      <c r="J94" s="523"/>
      <c r="K94" s="523"/>
      <c r="L94" s="523"/>
      <c r="M94" s="523"/>
      <c r="N94" s="523"/>
      <c r="O94" s="523"/>
      <c r="P94" s="523"/>
      <c r="Q94" s="523"/>
      <c r="R94" s="523"/>
    </row>
    <row r="95">
      <c r="A95" s="523"/>
      <c r="B95" s="523"/>
      <c r="C95" s="523"/>
      <c r="D95" s="554"/>
      <c r="E95" s="523"/>
      <c r="F95" s="523"/>
      <c r="G95" s="523"/>
      <c r="H95" s="521"/>
      <c r="I95" s="523"/>
      <c r="J95" s="523"/>
      <c r="K95" s="523"/>
      <c r="L95" s="523"/>
      <c r="M95" s="523"/>
      <c r="N95" s="523"/>
      <c r="O95" s="523"/>
      <c r="P95" s="523"/>
      <c r="Q95" s="523"/>
      <c r="R95" s="523"/>
    </row>
    <row r="96">
      <c r="A96" s="523"/>
      <c r="B96" s="523"/>
      <c r="C96" s="523"/>
      <c r="D96" s="554"/>
      <c r="E96" s="523"/>
      <c r="F96" s="523"/>
      <c r="G96" s="523"/>
      <c r="H96" s="521"/>
      <c r="I96" s="523"/>
      <c r="J96" s="523"/>
      <c r="K96" s="523"/>
      <c r="L96" s="523"/>
      <c r="M96" s="523"/>
      <c r="N96" s="523"/>
      <c r="O96" s="523"/>
      <c r="P96" s="523"/>
      <c r="Q96" s="523"/>
      <c r="R96" s="523"/>
    </row>
    <row r="97">
      <c r="A97" s="523"/>
      <c r="B97" s="523"/>
      <c r="C97" s="523"/>
      <c r="D97" s="554"/>
      <c r="E97" s="523"/>
      <c r="F97" s="523"/>
      <c r="G97" s="523"/>
      <c r="H97" s="521"/>
      <c r="I97" s="523"/>
      <c r="J97" s="523"/>
      <c r="K97" s="523"/>
      <c r="L97" s="523"/>
      <c r="M97" s="523"/>
      <c r="N97" s="523"/>
      <c r="O97" s="523"/>
      <c r="P97" s="523"/>
      <c r="Q97" s="523"/>
      <c r="R97" s="523"/>
    </row>
    <row r="98">
      <c r="A98" s="523"/>
      <c r="B98" s="523"/>
      <c r="C98" s="523"/>
      <c r="D98" s="554"/>
      <c r="E98" s="523"/>
      <c r="F98" s="523"/>
      <c r="G98" s="523"/>
      <c r="H98" s="521"/>
      <c r="I98" s="523"/>
      <c r="J98" s="523"/>
      <c r="K98" s="523"/>
      <c r="L98" s="523"/>
      <c r="M98" s="523"/>
      <c r="N98" s="523"/>
      <c r="O98" s="523"/>
      <c r="P98" s="523"/>
      <c r="Q98" s="523"/>
      <c r="R98" s="523"/>
    </row>
    <row r="99">
      <c r="A99" s="523"/>
      <c r="B99" s="523"/>
      <c r="C99" s="523"/>
      <c r="D99" s="554"/>
      <c r="E99" s="523"/>
      <c r="F99" s="523"/>
      <c r="G99" s="523"/>
      <c r="H99" s="521"/>
      <c r="I99" s="523"/>
      <c r="J99" s="523"/>
      <c r="K99" s="523"/>
      <c r="L99" s="523"/>
      <c r="M99" s="523"/>
      <c r="N99" s="523"/>
      <c r="O99" s="523"/>
      <c r="P99" s="523"/>
      <c r="Q99" s="523"/>
      <c r="R99" s="523"/>
    </row>
    <row r="100">
      <c r="A100" s="523"/>
      <c r="B100" s="523"/>
      <c r="C100" s="523"/>
      <c r="D100" s="554"/>
      <c r="E100" s="523"/>
      <c r="F100" s="523"/>
      <c r="G100" s="523"/>
      <c r="H100" s="521"/>
      <c r="I100" s="523"/>
      <c r="J100" s="523"/>
      <c r="K100" s="523"/>
      <c r="L100" s="523"/>
      <c r="M100" s="523"/>
      <c r="N100" s="523"/>
      <c r="O100" s="523"/>
      <c r="P100" s="523"/>
      <c r="Q100" s="523"/>
      <c r="R100" s="523"/>
    </row>
    <row r="101">
      <c r="A101" s="523"/>
      <c r="B101" s="523"/>
      <c r="C101" s="523"/>
      <c r="D101" s="554"/>
      <c r="E101" s="523"/>
      <c r="F101" s="523"/>
      <c r="G101" s="523"/>
      <c r="H101" s="521"/>
      <c r="I101" s="523"/>
      <c r="J101" s="523"/>
      <c r="K101" s="523"/>
      <c r="L101" s="523"/>
      <c r="M101" s="523"/>
      <c r="N101" s="523"/>
      <c r="O101" s="523"/>
      <c r="P101" s="523"/>
      <c r="Q101" s="523"/>
      <c r="R101" s="523"/>
    </row>
    <row r="102">
      <c r="A102" s="523"/>
      <c r="B102" s="523"/>
      <c r="C102" s="523"/>
      <c r="D102" s="554"/>
      <c r="E102" s="523"/>
      <c r="F102" s="523"/>
      <c r="G102" s="523"/>
      <c r="H102" s="521"/>
      <c r="I102" s="523"/>
      <c r="J102" s="523"/>
      <c r="K102" s="523"/>
      <c r="L102" s="523"/>
      <c r="M102" s="523"/>
      <c r="N102" s="523"/>
      <c r="O102" s="523"/>
      <c r="P102" s="523"/>
      <c r="Q102" s="523"/>
      <c r="R102" s="523"/>
    </row>
    <row r="103">
      <c r="A103" s="523"/>
      <c r="B103" s="523"/>
      <c r="C103" s="523"/>
      <c r="D103" s="554"/>
      <c r="E103" s="523"/>
      <c r="F103" s="523"/>
      <c r="G103" s="523"/>
      <c r="H103" s="521"/>
      <c r="I103" s="523"/>
      <c r="J103" s="523"/>
      <c r="K103" s="523"/>
      <c r="L103" s="523"/>
      <c r="M103" s="523"/>
      <c r="N103" s="523"/>
      <c r="O103" s="523"/>
      <c r="P103" s="523"/>
      <c r="Q103" s="523"/>
      <c r="R103" s="523"/>
    </row>
    <row r="104">
      <c r="A104" s="523"/>
      <c r="B104" s="523"/>
      <c r="C104" s="523"/>
      <c r="D104" s="554"/>
      <c r="E104" s="523"/>
      <c r="F104" s="523"/>
      <c r="G104" s="523"/>
      <c r="H104" s="521"/>
      <c r="I104" s="523"/>
      <c r="J104" s="523"/>
      <c r="K104" s="523"/>
      <c r="L104" s="523"/>
      <c r="M104" s="523"/>
      <c r="N104" s="523"/>
      <c r="O104" s="523"/>
      <c r="P104" s="523"/>
      <c r="Q104" s="523"/>
      <c r="R104" s="523"/>
    </row>
    <row r="105">
      <c r="A105" s="523"/>
      <c r="B105" s="523"/>
      <c r="C105" s="523"/>
      <c r="D105" s="554"/>
      <c r="E105" s="523"/>
      <c r="F105" s="523"/>
      <c r="G105" s="523"/>
      <c r="H105" s="521"/>
      <c r="I105" s="523"/>
      <c r="J105" s="523"/>
      <c r="K105" s="523"/>
      <c r="L105" s="523"/>
      <c r="M105" s="523"/>
      <c r="N105" s="523"/>
      <c r="O105" s="523"/>
      <c r="P105" s="523"/>
      <c r="Q105" s="523"/>
      <c r="R105" s="523"/>
    </row>
    <row r="106">
      <c r="A106" s="523"/>
      <c r="B106" s="523"/>
      <c r="C106" s="523"/>
      <c r="D106" s="554"/>
      <c r="E106" s="523"/>
      <c r="F106" s="523"/>
      <c r="G106" s="523"/>
      <c r="H106" s="521"/>
      <c r="I106" s="523"/>
      <c r="J106" s="523"/>
      <c r="K106" s="523"/>
      <c r="L106" s="523"/>
      <c r="M106" s="523"/>
      <c r="N106" s="523"/>
      <c r="O106" s="523"/>
      <c r="P106" s="523"/>
      <c r="Q106" s="523"/>
      <c r="R106" s="523"/>
    </row>
    <row r="107">
      <c r="A107" s="523"/>
      <c r="B107" s="523"/>
      <c r="C107" s="523"/>
      <c r="D107" s="554"/>
      <c r="E107" s="523"/>
      <c r="F107" s="523"/>
      <c r="G107" s="523"/>
      <c r="H107" s="521"/>
      <c r="I107" s="523"/>
      <c r="J107" s="523"/>
      <c r="K107" s="523"/>
      <c r="L107" s="523"/>
      <c r="M107" s="523"/>
      <c r="N107" s="523"/>
      <c r="O107" s="523"/>
      <c r="P107" s="523"/>
      <c r="Q107" s="523"/>
      <c r="R107" s="523"/>
    </row>
    <row r="108">
      <c r="A108" s="523"/>
      <c r="B108" s="523"/>
      <c r="C108" s="523"/>
      <c r="D108" s="554"/>
      <c r="E108" s="523"/>
      <c r="F108" s="523"/>
      <c r="G108" s="523"/>
      <c r="H108" s="521"/>
      <c r="I108" s="523"/>
      <c r="J108" s="523"/>
      <c r="K108" s="523"/>
      <c r="L108" s="523"/>
      <c r="M108" s="523"/>
      <c r="N108" s="523"/>
      <c r="O108" s="523"/>
      <c r="P108" s="523"/>
      <c r="Q108" s="523"/>
      <c r="R108" s="523"/>
    </row>
    <row r="109">
      <c r="A109" s="523"/>
      <c r="B109" s="523"/>
      <c r="C109" s="523"/>
      <c r="D109" s="554"/>
      <c r="E109" s="523"/>
      <c r="F109" s="523"/>
      <c r="G109" s="523"/>
      <c r="H109" s="521"/>
      <c r="I109" s="523"/>
      <c r="J109" s="523"/>
      <c r="K109" s="523"/>
      <c r="L109" s="523"/>
      <c r="M109" s="523"/>
      <c r="N109" s="523"/>
      <c r="O109" s="523"/>
      <c r="P109" s="523"/>
      <c r="Q109" s="523"/>
      <c r="R109" s="523"/>
    </row>
    <row r="110">
      <c r="A110" s="523"/>
      <c r="B110" s="523"/>
      <c r="C110" s="523"/>
      <c r="D110" s="554"/>
      <c r="E110" s="523"/>
      <c r="F110" s="523"/>
      <c r="G110" s="523"/>
      <c r="H110" s="521"/>
      <c r="I110" s="523"/>
      <c r="J110" s="523"/>
      <c r="K110" s="523"/>
      <c r="L110" s="523"/>
      <c r="M110" s="523"/>
      <c r="N110" s="523"/>
      <c r="O110" s="523"/>
      <c r="P110" s="523"/>
      <c r="Q110" s="523"/>
      <c r="R110" s="523"/>
    </row>
    <row r="111">
      <c r="A111" s="523"/>
      <c r="B111" s="523"/>
      <c r="C111" s="523"/>
      <c r="D111" s="554"/>
      <c r="E111" s="523"/>
      <c r="F111" s="523"/>
      <c r="G111" s="523"/>
      <c r="H111" s="521"/>
      <c r="I111" s="523"/>
      <c r="J111" s="523"/>
      <c r="K111" s="523"/>
      <c r="L111" s="523"/>
      <c r="M111" s="523"/>
      <c r="N111" s="523"/>
      <c r="O111" s="523"/>
      <c r="P111" s="523"/>
      <c r="Q111" s="523"/>
      <c r="R111" s="523"/>
    </row>
    <row r="112">
      <c r="A112" s="523"/>
      <c r="B112" s="523"/>
      <c r="C112" s="523"/>
      <c r="D112" s="554"/>
      <c r="E112" s="523"/>
      <c r="F112" s="523"/>
      <c r="G112" s="523"/>
      <c r="H112" s="521"/>
      <c r="I112" s="523"/>
      <c r="J112" s="523"/>
      <c r="K112" s="523"/>
      <c r="L112" s="523"/>
      <c r="M112" s="523"/>
      <c r="N112" s="523"/>
      <c r="O112" s="523"/>
      <c r="P112" s="523"/>
      <c r="Q112" s="523"/>
      <c r="R112" s="523"/>
    </row>
    <row r="113">
      <c r="A113" s="523"/>
      <c r="B113" s="523"/>
      <c r="C113" s="523"/>
      <c r="D113" s="554"/>
      <c r="E113" s="523"/>
      <c r="F113" s="523"/>
      <c r="G113" s="523"/>
      <c r="H113" s="521"/>
      <c r="I113" s="523"/>
      <c r="J113" s="523"/>
      <c r="K113" s="523"/>
      <c r="L113" s="523"/>
      <c r="M113" s="523"/>
      <c r="N113" s="523"/>
      <c r="O113" s="523"/>
      <c r="P113" s="523"/>
      <c r="Q113" s="523"/>
      <c r="R113" s="523"/>
    </row>
    <row r="114">
      <c r="A114" s="523"/>
      <c r="B114" s="523"/>
      <c r="C114" s="523"/>
      <c r="D114" s="554"/>
      <c r="E114" s="523"/>
      <c r="F114" s="523"/>
      <c r="G114" s="523"/>
      <c r="H114" s="521"/>
      <c r="I114" s="523"/>
      <c r="J114" s="523"/>
      <c r="K114" s="523"/>
      <c r="L114" s="523"/>
      <c r="M114" s="523"/>
      <c r="N114" s="523"/>
      <c r="O114" s="523"/>
      <c r="P114" s="523"/>
      <c r="Q114" s="523"/>
      <c r="R114" s="523"/>
    </row>
    <row r="115">
      <c r="A115" s="523"/>
      <c r="B115" s="523"/>
      <c r="C115" s="523"/>
      <c r="D115" s="554"/>
      <c r="E115" s="523"/>
      <c r="F115" s="523"/>
      <c r="G115" s="523"/>
      <c r="H115" s="521"/>
      <c r="I115" s="523"/>
      <c r="J115" s="523"/>
      <c r="K115" s="523"/>
      <c r="L115" s="523"/>
      <c r="M115" s="523"/>
      <c r="N115" s="523"/>
      <c r="O115" s="523"/>
      <c r="P115" s="523"/>
      <c r="Q115" s="523"/>
      <c r="R115" s="523"/>
    </row>
    <row r="116">
      <c r="A116" s="523"/>
      <c r="B116" s="523"/>
      <c r="C116" s="523"/>
      <c r="D116" s="554"/>
      <c r="E116" s="523"/>
      <c r="F116" s="523"/>
      <c r="G116" s="523"/>
      <c r="H116" s="521"/>
      <c r="I116" s="523"/>
      <c r="J116" s="523"/>
      <c r="K116" s="523"/>
      <c r="L116" s="523"/>
      <c r="M116" s="523"/>
      <c r="N116" s="523"/>
      <c r="O116" s="523"/>
      <c r="P116" s="523"/>
      <c r="Q116" s="523"/>
      <c r="R116" s="523"/>
    </row>
    <row r="117">
      <c r="A117" s="523"/>
      <c r="B117" s="523"/>
      <c r="C117" s="523"/>
      <c r="D117" s="554"/>
      <c r="E117" s="523"/>
      <c r="F117" s="523"/>
      <c r="G117" s="523"/>
      <c r="H117" s="521"/>
      <c r="I117" s="523"/>
      <c r="J117" s="523"/>
      <c r="K117" s="523"/>
      <c r="L117" s="523"/>
      <c r="M117" s="523"/>
      <c r="N117" s="523"/>
      <c r="O117" s="523"/>
      <c r="P117" s="523"/>
      <c r="Q117" s="523"/>
      <c r="R117" s="523"/>
    </row>
    <row r="118">
      <c r="A118" s="523"/>
      <c r="B118" s="523"/>
      <c r="C118" s="523"/>
      <c r="D118" s="554"/>
      <c r="E118" s="523"/>
      <c r="F118" s="523"/>
      <c r="G118" s="523"/>
      <c r="H118" s="521"/>
      <c r="I118" s="523"/>
      <c r="J118" s="523"/>
      <c r="K118" s="523"/>
      <c r="L118" s="523"/>
      <c r="M118" s="523"/>
      <c r="N118" s="523"/>
      <c r="O118" s="523"/>
      <c r="P118" s="523"/>
      <c r="Q118" s="523"/>
      <c r="R118" s="523"/>
    </row>
    <row r="119">
      <c r="A119" s="523"/>
      <c r="B119" s="523"/>
      <c r="C119" s="523"/>
      <c r="D119" s="554"/>
      <c r="E119" s="523"/>
      <c r="F119" s="523"/>
      <c r="G119" s="523"/>
      <c r="H119" s="521"/>
      <c r="I119" s="523"/>
      <c r="J119" s="523"/>
      <c r="K119" s="523"/>
      <c r="L119" s="523"/>
      <c r="M119" s="523"/>
      <c r="N119" s="523"/>
      <c r="O119" s="523"/>
      <c r="P119" s="523"/>
      <c r="Q119" s="523"/>
      <c r="R119" s="523"/>
    </row>
    <row r="120">
      <c r="A120" s="523"/>
      <c r="B120" s="523"/>
      <c r="C120" s="523"/>
      <c r="D120" s="554"/>
      <c r="E120" s="523"/>
      <c r="F120" s="523"/>
      <c r="G120" s="523"/>
      <c r="H120" s="521"/>
      <c r="I120" s="523"/>
      <c r="J120" s="523"/>
      <c r="K120" s="523"/>
      <c r="L120" s="523"/>
      <c r="M120" s="523"/>
      <c r="N120" s="523"/>
      <c r="O120" s="523"/>
      <c r="P120" s="523"/>
      <c r="Q120" s="523"/>
      <c r="R120" s="523"/>
    </row>
    <row r="121">
      <c r="A121" s="523"/>
      <c r="B121" s="523"/>
      <c r="C121" s="523"/>
      <c r="D121" s="554"/>
      <c r="E121" s="523"/>
      <c r="F121" s="523"/>
      <c r="G121" s="523"/>
      <c r="H121" s="521"/>
      <c r="I121" s="523"/>
      <c r="J121" s="523"/>
      <c r="K121" s="523"/>
      <c r="L121" s="523"/>
      <c r="M121" s="523"/>
      <c r="N121" s="523"/>
      <c r="O121" s="523"/>
      <c r="P121" s="523"/>
      <c r="Q121" s="523"/>
      <c r="R121" s="523"/>
    </row>
    <row r="122">
      <c r="A122" s="523"/>
      <c r="B122" s="523"/>
      <c r="C122" s="523"/>
      <c r="D122" s="554"/>
      <c r="E122" s="523"/>
      <c r="F122" s="523"/>
      <c r="G122" s="523"/>
      <c r="H122" s="521"/>
      <c r="I122" s="523"/>
      <c r="J122" s="523"/>
      <c r="K122" s="523"/>
      <c r="L122" s="523"/>
      <c r="M122" s="523"/>
      <c r="N122" s="523"/>
      <c r="O122" s="523"/>
      <c r="P122" s="523"/>
      <c r="Q122" s="523"/>
      <c r="R122" s="523"/>
    </row>
    <row r="123">
      <c r="A123" s="523"/>
      <c r="B123" s="523"/>
      <c r="C123" s="523"/>
      <c r="D123" s="554"/>
      <c r="E123" s="523"/>
      <c r="F123" s="523"/>
      <c r="G123" s="523"/>
      <c r="H123" s="521"/>
      <c r="I123" s="523"/>
      <c r="J123" s="523"/>
      <c r="K123" s="523"/>
      <c r="L123" s="523"/>
      <c r="M123" s="523"/>
      <c r="N123" s="523"/>
      <c r="O123" s="523"/>
      <c r="P123" s="523"/>
      <c r="Q123" s="523"/>
      <c r="R123" s="523"/>
    </row>
    <row r="124">
      <c r="A124" s="523"/>
      <c r="B124" s="523"/>
      <c r="C124" s="523"/>
      <c r="D124" s="554"/>
      <c r="E124" s="523"/>
      <c r="F124" s="523"/>
      <c r="G124" s="523"/>
      <c r="H124" s="521"/>
      <c r="I124" s="523"/>
      <c r="J124" s="523"/>
      <c r="K124" s="523"/>
      <c r="L124" s="523"/>
      <c r="M124" s="523"/>
      <c r="N124" s="523"/>
      <c r="O124" s="523"/>
      <c r="P124" s="523"/>
      <c r="Q124" s="523"/>
      <c r="R124" s="523"/>
    </row>
    <row r="125">
      <c r="A125" s="523"/>
      <c r="B125" s="523"/>
      <c r="C125" s="523"/>
      <c r="D125" s="554"/>
      <c r="E125" s="523"/>
      <c r="F125" s="523"/>
      <c r="G125" s="523"/>
      <c r="H125" s="521"/>
      <c r="I125" s="523"/>
      <c r="J125" s="523"/>
      <c r="K125" s="523"/>
      <c r="L125" s="523"/>
      <c r="M125" s="523"/>
      <c r="N125" s="523"/>
      <c r="O125" s="523"/>
      <c r="P125" s="523"/>
      <c r="Q125" s="523"/>
      <c r="R125" s="523"/>
    </row>
    <row r="126">
      <c r="A126" s="523"/>
      <c r="B126" s="523"/>
      <c r="C126" s="523"/>
      <c r="D126" s="554"/>
      <c r="E126" s="523"/>
      <c r="F126" s="523"/>
      <c r="G126" s="523"/>
      <c r="H126" s="521"/>
      <c r="I126" s="523"/>
      <c r="J126" s="523"/>
      <c r="K126" s="523"/>
      <c r="L126" s="523"/>
      <c r="M126" s="523"/>
      <c r="N126" s="523"/>
      <c r="O126" s="523"/>
      <c r="P126" s="523"/>
      <c r="Q126" s="523"/>
      <c r="R126" s="523"/>
    </row>
    <row r="127">
      <c r="A127" s="523"/>
      <c r="B127" s="523"/>
      <c r="C127" s="523"/>
      <c r="D127" s="554"/>
      <c r="E127" s="523"/>
      <c r="F127" s="523"/>
      <c r="G127" s="523"/>
      <c r="H127" s="521"/>
      <c r="I127" s="523"/>
      <c r="J127" s="523"/>
      <c r="K127" s="523"/>
      <c r="L127" s="523"/>
      <c r="M127" s="523"/>
      <c r="N127" s="523"/>
      <c r="O127" s="523"/>
      <c r="P127" s="523"/>
      <c r="Q127" s="523"/>
      <c r="R127" s="523"/>
    </row>
    <row r="128">
      <c r="A128" s="523"/>
      <c r="B128" s="523"/>
      <c r="C128" s="523"/>
      <c r="D128" s="554"/>
      <c r="E128" s="523"/>
      <c r="F128" s="523"/>
      <c r="G128" s="523"/>
      <c r="H128" s="521"/>
      <c r="I128" s="523"/>
      <c r="J128" s="523"/>
      <c r="K128" s="523"/>
      <c r="L128" s="523"/>
      <c r="M128" s="523"/>
      <c r="N128" s="523"/>
      <c r="O128" s="523"/>
      <c r="P128" s="523"/>
      <c r="Q128" s="523"/>
      <c r="R128" s="523"/>
    </row>
    <row r="129">
      <c r="A129" s="523"/>
      <c r="B129" s="523"/>
      <c r="C129" s="523"/>
      <c r="D129" s="554"/>
      <c r="E129" s="523"/>
      <c r="F129" s="523"/>
      <c r="G129" s="523"/>
      <c r="H129" s="521"/>
      <c r="I129" s="523"/>
      <c r="J129" s="523"/>
      <c r="K129" s="523"/>
      <c r="L129" s="523"/>
      <c r="M129" s="523"/>
      <c r="N129" s="523"/>
      <c r="O129" s="523"/>
      <c r="P129" s="523"/>
      <c r="Q129" s="523"/>
      <c r="R129" s="523"/>
    </row>
    <row r="130">
      <c r="A130" s="523"/>
      <c r="B130" s="523"/>
      <c r="C130" s="523"/>
      <c r="D130" s="554"/>
      <c r="E130" s="523"/>
      <c r="F130" s="523"/>
      <c r="G130" s="523"/>
      <c r="H130" s="521"/>
      <c r="I130" s="523"/>
      <c r="J130" s="523"/>
      <c r="K130" s="523"/>
      <c r="L130" s="523"/>
      <c r="M130" s="523"/>
      <c r="N130" s="523"/>
      <c r="O130" s="523"/>
      <c r="P130" s="523"/>
      <c r="Q130" s="523"/>
      <c r="R130" s="523"/>
    </row>
    <row r="131">
      <c r="A131" s="523"/>
      <c r="B131" s="523"/>
      <c r="C131" s="523"/>
      <c r="D131" s="554"/>
      <c r="E131" s="523"/>
      <c r="F131" s="523"/>
      <c r="G131" s="523"/>
      <c r="H131" s="521"/>
      <c r="I131" s="523"/>
      <c r="J131" s="523"/>
      <c r="K131" s="523"/>
      <c r="L131" s="523"/>
      <c r="M131" s="523"/>
      <c r="N131" s="523"/>
      <c r="O131" s="523"/>
      <c r="P131" s="523"/>
      <c r="Q131" s="523"/>
      <c r="R131" s="523"/>
    </row>
    <row r="132">
      <c r="A132" s="523"/>
      <c r="B132" s="523"/>
      <c r="C132" s="523"/>
      <c r="D132" s="554"/>
      <c r="E132" s="523"/>
      <c r="F132" s="523"/>
      <c r="G132" s="523"/>
      <c r="H132" s="521"/>
      <c r="I132" s="523"/>
      <c r="J132" s="523"/>
      <c r="K132" s="523"/>
      <c r="L132" s="523"/>
      <c r="M132" s="523"/>
      <c r="N132" s="523"/>
      <c r="O132" s="523"/>
      <c r="P132" s="523"/>
      <c r="Q132" s="523"/>
      <c r="R132" s="523"/>
    </row>
    <row r="133">
      <c r="A133" s="523"/>
      <c r="B133" s="523"/>
      <c r="C133" s="523"/>
      <c r="D133" s="554"/>
      <c r="E133" s="523"/>
      <c r="F133" s="523"/>
      <c r="G133" s="523"/>
      <c r="H133" s="521"/>
      <c r="I133" s="523"/>
      <c r="J133" s="523"/>
      <c r="K133" s="523"/>
      <c r="L133" s="523"/>
      <c r="M133" s="523"/>
      <c r="N133" s="523"/>
      <c r="O133" s="523"/>
      <c r="P133" s="523"/>
      <c r="Q133" s="523"/>
      <c r="R133" s="523"/>
    </row>
    <row r="134">
      <c r="A134" s="523"/>
      <c r="B134" s="523"/>
      <c r="C134" s="523"/>
      <c r="D134" s="554"/>
      <c r="E134" s="523"/>
      <c r="F134" s="523"/>
      <c r="G134" s="523"/>
      <c r="H134" s="521"/>
      <c r="I134" s="523"/>
      <c r="J134" s="523"/>
      <c r="K134" s="523"/>
      <c r="L134" s="523"/>
      <c r="M134" s="523"/>
      <c r="N134" s="523"/>
      <c r="O134" s="523"/>
      <c r="P134" s="523"/>
      <c r="Q134" s="523"/>
      <c r="R134" s="523"/>
    </row>
    <row r="135">
      <c r="A135" s="523"/>
      <c r="B135" s="523"/>
      <c r="C135" s="523"/>
      <c r="D135" s="554"/>
      <c r="E135" s="523"/>
      <c r="F135" s="523"/>
      <c r="G135" s="523"/>
      <c r="H135" s="521"/>
      <c r="I135" s="523"/>
      <c r="J135" s="523"/>
      <c r="K135" s="523"/>
      <c r="L135" s="523"/>
      <c r="M135" s="523"/>
      <c r="N135" s="523"/>
      <c r="O135" s="523"/>
      <c r="P135" s="523"/>
      <c r="Q135" s="523"/>
      <c r="R135" s="523"/>
    </row>
    <row r="136">
      <c r="A136" s="523"/>
      <c r="B136" s="523"/>
      <c r="C136" s="523"/>
      <c r="D136" s="554"/>
      <c r="E136" s="523"/>
      <c r="F136" s="523"/>
      <c r="G136" s="523"/>
      <c r="H136" s="521"/>
      <c r="I136" s="523"/>
      <c r="J136" s="523"/>
      <c r="K136" s="523"/>
      <c r="L136" s="523"/>
      <c r="M136" s="523"/>
      <c r="N136" s="523"/>
      <c r="O136" s="523"/>
      <c r="P136" s="523"/>
      <c r="Q136" s="523"/>
      <c r="R136" s="523"/>
    </row>
    <row r="137">
      <c r="A137" s="523"/>
      <c r="B137" s="523"/>
      <c r="C137" s="523"/>
      <c r="D137" s="554"/>
      <c r="E137" s="523"/>
      <c r="F137" s="523"/>
      <c r="G137" s="523"/>
      <c r="H137" s="521"/>
      <c r="I137" s="523"/>
      <c r="J137" s="523"/>
      <c r="K137" s="523"/>
      <c r="L137" s="523"/>
      <c r="M137" s="523"/>
      <c r="N137" s="523"/>
      <c r="O137" s="523"/>
      <c r="P137" s="523"/>
      <c r="Q137" s="523"/>
      <c r="R137" s="523"/>
    </row>
    <row r="138">
      <c r="A138" s="523"/>
      <c r="B138" s="523"/>
      <c r="C138" s="523"/>
      <c r="D138" s="554"/>
      <c r="E138" s="523"/>
      <c r="F138" s="523"/>
      <c r="G138" s="523"/>
      <c r="H138" s="521"/>
      <c r="I138" s="523"/>
      <c r="J138" s="523"/>
      <c r="K138" s="523"/>
      <c r="L138" s="523"/>
      <c r="M138" s="523"/>
      <c r="N138" s="523"/>
      <c r="O138" s="523"/>
      <c r="P138" s="523"/>
      <c r="Q138" s="523"/>
      <c r="R138" s="523"/>
    </row>
    <row r="139">
      <c r="A139" s="523"/>
      <c r="B139" s="523"/>
      <c r="C139" s="523"/>
      <c r="D139" s="554"/>
      <c r="E139" s="523"/>
      <c r="F139" s="523"/>
      <c r="G139" s="523"/>
      <c r="H139" s="521"/>
      <c r="I139" s="523"/>
      <c r="J139" s="523"/>
      <c r="K139" s="523"/>
      <c r="L139" s="523"/>
      <c r="M139" s="523"/>
      <c r="N139" s="523"/>
      <c r="O139" s="523"/>
      <c r="P139" s="523"/>
      <c r="Q139" s="523"/>
      <c r="R139" s="523"/>
    </row>
    <row r="140">
      <c r="A140" s="523"/>
      <c r="B140" s="523"/>
      <c r="C140" s="523"/>
      <c r="D140" s="554"/>
      <c r="E140" s="523"/>
      <c r="F140" s="523"/>
      <c r="G140" s="523"/>
      <c r="H140" s="521"/>
      <c r="I140" s="523"/>
      <c r="J140" s="523"/>
      <c r="K140" s="523"/>
      <c r="L140" s="523"/>
      <c r="M140" s="523"/>
      <c r="N140" s="523"/>
      <c r="O140" s="523"/>
      <c r="P140" s="523"/>
      <c r="Q140" s="523"/>
      <c r="R140" s="523"/>
    </row>
    <row r="141">
      <c r="A141" s="523"/>
      <c r="B141" s="523"/>
      <c r="C141" s="523"/>
      <c r="D141" s="554"/>
      <c r="E141" s="523"/>
      <c r="F141" s="523"/>
      <c r="G141" s="523"/>
      <c r="H141" s="521"/>
      <c r="I141" s="523"/>
      <c r="J141" s="523"/>
      <c r="K141" s="523"/>
      <c r="L141" s="523"/>
      <c r="M141" s="523"/>
      <c r="N141" s="523"/>
      <c r="O141" s="523"/>
      <c r="P141" s="523"/>
      <c r="Q141" s="523"/>
      <c r="R141" s="523"/>
    </row>
    <row r="142">
      <c r="A142" s="523"/>
      <c r="B142" s="523"/>
      <c r="C142" s="523"/>
      <c r="D142" s="554"/>
      <c r="E142" s="523"/>
      <c r="F142" s="523"/>
      <c r="G142" s="523"/>
      <c r="H142" s="521"/>
      <c r="I142" s="523"/>
      <c r="J142" s="523"/>
      <c r="K142" s="523"/>
      <c r="L142" s="523"/>
      <c r="M142" s="523"/>
      <c r="N142" s="523"/>
      <c r="O142" s="523"/>
      <c r="P142" s="523"/>
      <c r="Q142" s="523"/>
      <c r="R142" s="523"/>
    </row>
    <row r="143">
      <c r="A143" s="523"/>
      <c r="B143" s="523"/>
      <c r="C143" s="523"/>
      <c r="D143" s="554"/>
      <c r="E143" s="523"/>
      <c r="F143" s="523"/>
      <c r="G143" s="523"/>
      <c r="H143" s="521"/>
      <c r="I143" s="523"/>
      <c r="J143" s="523"/>
      <c r="K143" s="523"/>
      <c r="L143" s="523"/>
      <c r="M143" s="523"/>
      <c r="N143" s="523"/>
      <c r="O143" s="523"/>
      <c r="P143" s="523"/>
      <c r="Q143" s="523"/>
      <c r="R143" s="523"/>
    </row>
    <row r="144">
      <c r="A144" s="523"/>
      <c r="B144" s="523"/>
      <c r="C144" s="523"/>
      <c r="D144" s="554"/>
      <c r="E144" s="523"/>
      <c r="F144" s="523"/>
      <c r="G144" s="523"/>
      <c r="H144" s="521"/>
      <c r="I144" s="523"/>
      <c r="J144" s="523"/>
      <c r="K144" s="523"/>
      <c r="L144" s="523"/>
      <c r="M144" s="523"/>
      <c r="N144" s="523"/>
      <c r="O144" s="523"/>
      <c r="P144" s="523"/>
      <c r="Q144" s="523"/>
      <c r="R144" s="523"/>
    </row>
    <row r="145">
      <c r="A145" s="523"/>
      <c r="B145" s="523"/>
      <c r="C145" s="523"/>
      <c r="D145" s="554"/>
      <c r="E145" s="523"/>
      <c r="F145" s="523"/>
      <c r="G145" s="523"/>
      <c r="H145" s="521"/>
      <c r="I145" s="523"/>
      <c r="J145" s="523"/>
      <c r="K145" s="523"/>
      <c r="L145" s="523"/>
      <c r="M145" s="523"/>
      <c r="N145" s="523"/>
      <c r="O145" s="523"/>
      <c r="P145" s="523"/>
      <c r="Q145" s="523"/>
      <c r="R145" s="523"/>
    </row>
    <row r="146">
      <c r="A146" s="523"/>
      <c r="B146" s="523"/>
      <c r="C146" s="523"/>
      <c r="D146" s="554"/>
      <c r="E146" s="523"/>
      <c r="F146" s="523"/>
      <c r="G146" s="523"/>
      <c r="H146" s="521"/>
      <c r="I146" s="523"/>
      <c r="J146" s="523"/>
      <c r="K146" s="523"/>
      <c r="L146" s="523"/>
      <c r="M146" s="523"/>
      <c r="N146" s="523"/>
      <c r="O146" s="523"/>
      <c r="P146" s="523"/>
      <c r="Q146" s="523"/>
      <c r="R146" s="523"/>
    </row>
    <row r="147">
      <c r="A147" s="523"/>
      <c r="B147" s="523"/>
      <c r="C147" s="523"/>
      <c r="D147" s="554"/>
      <c r="E147" s="523"/>
      <c r="F147" s="523"/>
      <c r="G147" s="523"/>
      <c r="H147" s="521"/>
      <c r="I147" s="523"/>
      <c r="J147" s="523"/>
      <c r="K147" s="523"/>
      <c r="L147" s="523"/>
      <c r="M147" s="523"/>
      <c r="N147" s="523"/>
      <c r="O147" s="523"/>
      <c r="P147" s="523"/>
      <c r="Q147" s="523"/>
      <c r="R147" s="523"/>
    </row>
    <row r="148">
      <c r="A148" s="523"/>
      <c r="B148" s="523"/>
      <c r="C148" s="523"/>
      <c r="D148" s="554"/>
      <c r="E148" s="523"/>
      <c r="F148" s="523"/>
      <c r="G148" s="523"/>
      <c r="H148" s="521"/>
      <c r="I148" s="523"/>
      <c r="J148" s="523"/>
      <c r="K148" s="523"/>
      <c r="L148" s="523"/>
      <c r="M148" s="523"/>
      <c r="N148" s="523"/>
      <c r="O148" s="523"/>
      <c r="P148" s="523"/>
      <c r="Q148" s="523"/>
      <c r="R148" s="523"/>
    </row>
    <row r="149">
      <c r="A149" s="523"/>
      <c r="B149" s="523"/>
      <c r="C149" s="523"/>
      <c r="D149" s="554"/>
      <c r="E149" s="523"/>
      <c r="F149" s="523"/>
      <c r="G149" s="523"/>
      <c r="H149" s="521"/>
      <c r="I149" s="523"/>
      <c r="J149" s="523"/>
      <c r="K149" s="523"/>
      <c r="L149" s="523"/>
      <c r="M149" s="523"/>
      <c r="N149" s="523"/>
      <c r="O149" s="523"/>
      <c r="P149" s="523"/>
      <c r="Q149" s="523"/>
      <c r="R149" s="523"/>
    </row>
    <row r="150">
      <c r="A150" s="523"/>
      <c r="B150" s="523"/>
      <c r="C150" s="523"/>
      <c r="D150" s="554"/>
      <c r="E150" s="523"/>
      <c r="F150" s="523"/>
      <c r="G150" s="523"/>
      <c r="H150" s="521"/>
      <c r="I150" s="523"/>
      <c r="J150" s="523"/>
      <c r="K150" s="523"/>
      <c r="L150" s="523"/>
      <c r="M150" s="523"/>
      <c r="N150" s="523"/>
      <c r="O150" s="523"/>
      <c r="P150" s="523"/>
      <c r="Q150" s="523"/>
      <c r="R150" s="523"/>
    </row>
    <row r="151">
      <c r="A151" s="523"/>
      <c r="B151" s="523"/>
      <c r="C151" s="523"/>
      <c r="D151" s="554"/>
      <c r="E151" s="523"/>
      <c r="F151" s="523"/>
      <c r="G151" s="523"/>
      <c r="H151" s="521"/>
      <c r="I151" s="523"/>
      <c r="J151" s="523"/>
      <c r="K151" s="523"/>
      <c r="L151" s="523"/>
      <c r="M151" s="523"/>
      <c r="N151" s="523"/>
      <c r="O151" s="523"/>
      <c r="P151" s="523"/>
      <c r="Q151" s="523"/>
      <c r="R151" s="523"/>
    </row>
    <row r="152">
      <c r="A152" s="523"/>
      <c r="B152" s="523"/>
      <c r="C152" s="523"/>
      <c r="D152" s="554"/>
      <c r="E152" s="523"/>
      <c r="F152" s="523"/>
      <c r="G152" s="523"/>
      <c r="H152" s="521"/>
      <c r="I152" s="523"/>
      <c r="J152" s="523"/>
      <c r="K152" s="523"/>
      <c r="L152" s="523"/>
      <c r="M152" s="523"/>
      <c r="N152" s="523"/>
      <c r="O152" s="523"/>
      <c r="P152" s="523"/>
      <c r="Q152" s="523"/>
      <c r="R152" s="523"/>
    </row>
    <row r="153">
      <c r="A153" s="523"/>
      <c r="B153" s="523"/>
      <c r="C153" s="523"/>
      <c r="D153" s="554"/>
      <c r="E153" s="523"/>
      <c r="F153" s="523"/>
      <c r="G153" s="523"/>
      <c r="H153" s="521"/>
      <c r="I153" s="523"/>
      <c r="J153" s="523"/>
      <c r="K153" s="523"/>
      <c r="L153" s="523"/>
      <c r="M153" s="523"/>
      <c r="N153" s="523"/>
      <c r="O153" s="523"/>
      <c r="P153" s="523"/>
      <c r="Q153" s="523"/>
      <c r="R153" s="523"/>
    </row>
    <row r="154">
      <c r="A154" s="523"/>
      <c r="B154" s="523"/>
      <c r="C154" s="523"/>
      <c r="D154" s="554"/>
      <c r="E154" s="523"/>
      <c r="F154" s="523"/>
      <c r="G154" s="523"/>
      <c r="H154" s="521"/>
      <c r="I154" s="523"/>
      <c r="J154" s="523"/>
      <c r="K154" s="523"/>
      <c r="L154" s="523"/>
      <c r="M154" s="523"/>
      <c r="N154" s="523"/>
      <c r="O154" s="523"/>
      <c r="P154" s="523"/>
      <c r="Q154" s="523"/>
      <c r="R154" s="523"/>
    </row>
    <row r="155">
      <c r="A155" s="523"/>
      <c r="B155" s="523"/>
      <c r="C155" s="523"/>
      <c r="D155" s="554"/>
      <c r="E155" s="523"/>
      <c r="F155" s="523"/>
      <c r="G155" s="523"/>
      <c r="H155" s="521"/>
      <c r="I155" s="523"/>
      <c r="J155" s="523"/>
      <c r="K155" s="523"/>
      <c r="L155" s="523"/>
      <c r="M155" s="523"/>
      <c r="N155" s="523"/>
      <c r="O155" s="523"/>
      <c r="P155" s="523"/>
      <c r="Q155" s="523"/>
      <c r="R155" s="523"/>
    </row>
    <row r="156">
      <c r="A156" s="523"/>
      <c r="B156" s="523"/>
      <c r="C156" s="523"/>
      <c r="D156" s="554"/>
      <c r="E156" s="523"/>
      <c r="F156" s="523"/>
      <c r="G156" s="523"/>
      <c r="H156" s="521"/>
      <c r="I156" s="523"/>
      <c r="J156" s="523"/>
      <c r="K156" s="523"/>
      <c r="L156" s="523"/>
      <c r="M156" s="523"/>
      <c r="N156" s="523"/>
      <c r="O156" s="523"/>
      <c r="P156" s="523"/>
      <c r="Q156" s="523"/>
      <c r="R156" s="523"/>
    </row>
    <row r="157">
      <c r="A157" s="523"/>
      <c r="B157" s="523"/>
      <c r="C157" s="523"/>
      <c r="D157" s="554"/>
      <c r="E157" s="523"/>
      <c r="F157" s="523"/>
      <c r="G157" s="523"/>
      <c r="H157" s="521"/>
      <c r="I157" s="523"/>
      <c r="J157" s="523"/>
      <c r="K157" s="523"/>
      <c r="L157" s="523"/>
      <c r="M157" s="523"/>
      <c r="N157" s="523"/>
      <c r="O157" s="523"/>
      <c r="P157" s="523"/>
      <c r="Q157" s="523"/>
      <c r="R157" s="523"/>
    </row>
    <row r="158">
      <c r="A158" s="523"/>
      <c r="B158" s="523"/>
      <c r="C158" s="523"/>
      <c r="D158" s="554"/>
      <c r="E158" s="523"/>
      <c r="F158" s="523"/>
      <c r="G158" s="523"/>
      <c r="H158" s="521"/>
      <c r="I158" s="523"/>
      <c r="J158" s="523"/>
      <c r="K158" s="523"/>
      <c r="L158" s="523"/>
      <c r="M158" s="523"/>
      <c r="N158" s="523"/>
      <c r="O158" s="523"/>
      <c r="P158" s="523"/>
      <c r="Q158" s="523"/>
      <c r="R158" s="523"/>
    </row>
    <row r="159">
      <c r="A159" s="523"/>
      <c r="B159" s="523"/>
      <c r="C159" s="523"/>
      <c r="D159" s="554"/>
      <c r="E159" s="523"/>
      <c r="F159" s="523"/>
      <c r="G159" s="523"/>
      <c r="H159" s="521"/>
      <c r="I159" s="523"/>
      <c r="J159" s="523"/>
      <c r="K159" s="523"/>
      <c r="L159" s="523"/>
      <c r="M159" s="523"/>
      <c r="N159" s="523"/>
      <c r="O159" s="523"/>
      <c r="P159" s="523"/>
      <c r="Q159" s="523"/>
      <c r="R159" s="523"/>
    </row>
    <row r="160">
      <c r="A160" s="523"/>
      <c r="B160" s="523"/>
      <c r="C160" s="523"/>
      <c r="D160" s="554"/>
      <c r="E160" s="523"/>
      <c r="F160" s="523"/>
      <c r="G160" s="523"/>
      <c r="H160" s="521"/>
      <c r="I160" s="523"/>
      <c r="J160" s="523"/>
      <c r="K160" s="523"/>
      <c r="L160" s="523"/>
      <c r="M160" s="523"/>
      <c r="N160" s="523"/>
      <c r="O160" s="523"/>
      <c r="P160" s="523"/>
      <c r="Q160" s="523"/>
      <c r="R160" s="523"/>
    </row>
    <row r="161">
      <c r="A161" s="523"/>
      <c r="B161" s="523"/>
      <c r="C161" s="523"/>
      <c r="D161" s="554"/>
      <c r="E161" s="523"/>
      <c r="F161" s="523"/>
      <c r="G161" s="523"/>
      <c r="H161" s="521"/>
      <c r="I161" s="523"/>
      <c r="J161" s="523"/>
      <c r="K161" s="523"/>
      <c r="L161" s="523"/>
      <c r="M161" s="523"/>
      <c r="N161" s="523"/>
      <c r="O161" s="523"/>
      <c r="P161" s="523"/>
      <c r="Q161" s="523"/>
      <c r="R161" s="523"/>
    </row>
    <row r="162">
      <c r="A162" s="523"/>
      <c r="B162" s="523"/>
      <c r="C162" s="523"/>
      <c r="D162" s="554"/>
      <c r="E162" s="523"/>
      <c r="F162" s="523"/>
      <c r="G162" s="523"/>
      <c r="H162" s="521"/>
      <c r="I162" s="523"/>
      <c r="J162" s="523"/>
      <c r="K162" s="523"/>
      <c r="L162" s="523"/>
      <c r="M162" s="523"/>
      <c r="N162" s="523"/>
      <c r="O162" s="523"/>
      <c r="P162" s="523"/>
      <c r="Q162" s="523"/>
      <c r="R162" s="523"/>
    </row>
    <row r="163">
      <c r="A163" s="523"/>
      <c r="B163" s="523"/>
      <c r="C163" s="523"/>
      <c r="D163" s="554"/>
      <c r="E163" s="523"/>
      <c r="F163" s="523"/>
      <c r="G163" s="523"/>
      <c r="H163" s="521"/>
      <c r="I163" s="523"/>
      <c r="J163" s="523"/>
      <c r="K163" s="523"/>
      <c r="L163" s="523"/>
      <c r="M163" s="523"/>
      <c r="N163" s="523"/>
      <c r="O163" s="523"/>
      <c r="P163" s="523"/>
      <c r="Q163" s="523"/>
      <c r="R163" s="523"/>
    </row>
    <row r="164">
      <c r="A164" s="523"/>
      <c r="B164" s="523"/>
      <c r="C164" s="523"/>
      <c r="D164" s="554"/>
      <c r="E164" s="523"/>
      <c r="F164" s="523"/>
      <c r="G164" s="523"/>
      <c r="H164" s="521"/>
      <c r="I164" s="523"/>
      <c r="J164" s="523"/>
      <c r="K164" s="523"/>
      <c r="L164" s="523"/>
      <c r="M164" s="523"/>
      <c r="N164" s="523"/>
      <c r="O164" s="523"/>
      <c r="P164" s="523"/>
      <c r="Q164" s="523"/>
      <c r="R164" s="523"/>
    </row>
    <row r="165">
      <c r="A165" s="523"/>
      <c r="B165" s="523"/>
      <c r="C165" s="523"/>
      <c r="D165" s="554"/>
      <c r="E165" s="523"/>
      <c r="F165" s="523"/>
      <c r="G165" s="523"/>
      <c r="H165" s="521"/>
      <c r="I165" s="523"/>
      <c r="J165" s="523"/>
      <c r="K165" s="523"/>
      <c r="L165" s="523"/>
      <c r="M165" s="523"/>
      <c r="N165" s="523"/>
      <c r="O165" s="523"/>
      <c r="P165" s="523"/>
      <c r="Q165" s="523"/>
      <c r="R165" s="523"/>
    </row>
    <row r="166">
      <c r="A166" s="523"/>
      <c r="B166" s="523"/>
      <c r="C166" s="523"/>
      <c r="D166" s="554"/>
      <c r="E166" s="523"/>
      <c r="F166" s="523"/>
      <c r="G166" s="523"/>
      <c r="H166" s="521"/>
      <c r="I166" s="523"/>
      <c r="J166" s="523"/>
      <c r="K166" s="523"/>
      <c r="L166" s="523"/>
      <c r="M166" s="523"/>
      <c r="N166" s="523"/>
      <c r="O166" s="523"/>
      <c r="P166" s="523"/>
      <c r="Q166" s="523"/>
      <c r="R166" s="523"/>
    </row>
    <row r="167">
      <c r="A167" s="523"/>
      <c r="B167" s="523"/>
      <c r="C167" s="523"/>
      <c r="D167" s="554"/>
      <c r="E167" s="523"/>
      <c r="F167" s="523"/>
      <c r="G167" s="523"/>
      <c r="H167" s="521"/>
      <c r="I167" s="523"/>
      <c r="J167" s="523"/>
      <c r="K167" s="523"/>
      <c r="L167" s="523"/>
      <c r="M167" s="523"/>
      <c r="N167" s="523"/>
      <c r="O167" s="523"/>
      <c r="P167" s="523"/>
      <c r="Q167" s="523"/>
      <c r="R167" s="523"/>
    </row>
    <row r="168">
      <c r="A168" s="523"/>
      <c r="B168" s="523"/>
      <c r="C168" s="523"/>
      <c r="D168" s="554"/>
      <c r="E168" s="523"/>
      <c r="F168" s="523"/>
      <c r="G168" s="523"/>
      <c r="H168" s="521"/>
      <c r="I168" s="523"/>
      <c r="J168" s="523"/>
      <c r="K168" s="523"/>
      <c r="L168" s="523"/>
      <c r="M168" s="523"/>
      <c r="N168" s="523"/>
      <c r="O168" s="523"/>
      <c r="P168" s="523"/>
      <c r="Q168" s="523"/>
      <c r="R168" s="523"/>
    </row>
    <row r="169">
      <c r="A169" s="523"/>
      <c r="B169" s="523"/>
      <c r="C169" s="523"/>
      <c r="D169" s="554"/>
      <c r="E169" s="523"/>
      <c r="F169" s="523"/>
      <c r="G169" s="523"/>
      <c r="H169" s="521"/>
      <c r="I169" s="523"/>
      <c r="J169" s="523"/>
      <c r="K169" s="523"/>
      <c r="L169" s="523"/>
      <c r="M169" s="523"/>
      <c r="N169" s="523"/>
      <c r="O169" s="523"/>
      <c r="P169" s="523"/>
      <c r="Q169" s="523"/>
      <c r="R169" s="523"/>
    </row>
    <row r="170">
      <c r="A170" s="523"/>
      <c r="B170" s="523"/>
      <c r="C170" s="523"/>
      <c r="D170" s="554"/>
      <c r="E170" s="523"/>
      <c r="F170" s="523"/>
      <c r="G170" s="523"/>
      <c r="H170" s="521"/>
      <c r="I170" s="523"/>
      <c r="J170" s="523"/>
      <c r="K170" s="523"/>
      <c r="L170" s="523"/>
      <c r="M170" s="523"/>
      <c r="N170" s="523"/>
      <c r="O170" s="523"/>
      <c r="P170" s="523"/>
      <c r="Q170" s="523"/>
      <c r="R170" s="523"/>
    </row>
    <row r="171">
      <c r="A171" s="523"/>
      <c r="B171" s="523"/>
      <c r="C171" s="523"/>
      <c r="D171" s="554"/>
      <c r="E171" s="523"/>
      <c r="F171" s="523"/>
      <c r="G171" s="523"/>
      <c r="H171" s="521"/>
      <c r="I171" s="523"/>
      <c r="J171" s="523"/>
      <c r="K171" s="523"/>
      <c r="L171" s="523"/>
      <c r="M171" s="523"/>
      <c r="N171" s="523"/>
      <c r="O171" s="523"/>
      <c r="P171" s="523"/>
      <c r="Q171" s="523"/>
      <c r="R171" s="523"/>
    </row>
    <row r="172">
      <c r="A172" s="523"/>
      <c r="B172" s="523"/>
      <c r="C172" s="523"/>
      <c r="D172" s="554"/>
      <c r="E172" s="523"/>
      <c r="F172" s="523"/>
      <c r="G172" s="523"/>
      <c r="H172" s="521"/>
      <c r="I172" s="523"/>
      <c r="J172" s="523"/>
      <c r="K172" s="523"/>
      <c r="L172" s="523"/>
      <c r="M172" s="523"/>
      <c r="N172" s="523"/>
      <c r="O172" s="523"/>
      <c r="P172" s="523"/>
      <c r="Q172" s="523"/>
      <c r="R172" s="523"/>
    </row>
    <row r="173">
      <c r="A173" s="523"/>
      <c r="B173" s="523"/>
      <c r="C173" s="523"/>
      <c r="D173" s="554"/>
      <c r="E173" s="523"/>
      <c r="F173" s="523"/>
      <c r="G173" s="523"/>
      <c r="H173" s="521"/>
      <c r="I173" s="523"/>
      <c r="J173" s="523"/>
      <c r="K173" s="523"/>
      <c r="L173" s="523"/>
      <c r="M173" s="523"/>
      <c r="N173" s="523"/>
      <c r="O173" s="523"/>
      <c r="P173" s="523"/>
      <c r="Q173" s="523"/>
      <c r="R173" s="523"/>
    </row>
    <row r="174">
      <c r="A174" s="523"/>
      <c r="B174" s="523"/>
      <c r="C174" s="523"/>
      <c r="D174" s="554"/>
      <c r="E174" s="523"/>
      <c r="F174" s="523"/>
      <c r="G174" s="523"/>
      <c r="H174" s="521"/>
      <c r="I174" s="523"/>
      <c r="J174" s="523"/>
      <c r="K174" s="523"/>
      <c r="L174" s="523"/>
      <c r="M174" s="523"/>
      <c r="N174" s="523"/>
      <c r="O174" s="523"/>
      <c r="P174" s="523"/>
      <c r="Q174" s="523"/>
      <c r="R174" s="523"/>
    </row>
    <row r="175">
      <c r="A175" s="523"/>
      <c r="B175" s="523"/>
      <c r="C175" s="523"/>
      <c r="D175" s="554"/>
      <c r="E175" s="523"/>
      <c r="F175" s="523"/>
      <c r="G175" s="523"/>
      <c r="H175" s="521"/>
      <c r="I175" s="523"/>
      <c r="J175" s="523"/>
      <c r="K175" s="523"/>
      <c r="L175" s="523"/>
      <c r="M175" s="523"/>
      <c r="N175" s="523"/>
      <c r="O175" s="523"/>
      <c r="P175" s="523"/>
      <c r="Q175" s="523"/>
      <c r="R175" s="523"/>
    </row>
    <row r="176">
      <c r="A176" s="523"/>
      <c r="B176" s="523"/>
      <c r="C176" s="523"/>
      <c r="D176" s="554"/>
      <c r="E176" s="523"/>
      <c r="F176" s="523"/>
      <c r="G176" s="523"/>
      <c r="H176" s="521"/>
      <c r="I176" s="523"/>
      <c r="J176" s="523"/>
      <c r="K176" s="523"/>
      <c r="L176" s="523"/>
      <c r="M176" s="523"/>
      <c r="N176" s="523"/>
      <c r="O176" s="523"/>
      <c r="P176" s="523"/>
      <c r="Q176" s="523"/>
      <c r="R176" s="523"/>
    </row>
    <row r="177">
      <c r="A177" s="523"/>
      <c r="B177" s="523"/>
      <c r="C177" s="523"/>
      <c r="D177" s="554"/>
      <c r="E177" s="523"/>
      <c r="F177" s="523"/>
      <c r="G177" s="523"/>
      <c r="H177" s="521"/>
      <c r="I177" s="523"/>
      <c r="J177" s="523"/>
      <c r="K177" s="523"/>
      <c r="L177" s="523"/>
      <c r="M177" s="523"/>
      <c r="N177" s="523"/>
      <c r="O177" s="523"/>
      <c r="P177" s="523"/>
      <c r="Q177" s="523"/>
      <c r="R177" s="523"/>
    </row>
    <row r="178">
      <c r="A178" s="523"/>
      <c r="B178" s="523"/>
      <c r="C178" s="523"/>
      <c r="D178" s="554"/>
      <c r="E178" s="523"/>
      <c r="F178" s="523"/>
      <c r="G178" s="523"/>
      <c r="H178" s="521"/>
      <c r="I178" s="523"/>
      <c r="J178" s="523"/>
      <c r="K178" s="523"/>
      <c r="L178" s="523"/>
      <c r="M178" s="523"/>
      <c r="N178" s="523"/>
      <c r="O178" s="523"/>
      <c r="P178" s="523"/>
      <c r="Q178" s="523"/>
      <c r="R178" s="523"/>
    </row>
    <row r="179">
      <c r="A179" s="523"/>
      <c r="B179" s="523"/>
      <c r="C179" s="523"/>
      <c r="D179" s="554"/>
      <c r="E179" s="523"/>
      <c r="F179" s="523"/>
      <c r="G179" s="523"/>
      <c r="H179" s="521"/>
      <c r="I179" s="523"/>
      <c r="J179" s="523"/>
      <c r="K179" s="523"/>
      <c r="L179" s="523"/>
      <c r="M179" s="523"/>
      <c r="N179" s="523"/>
      <c r="O179" s="523"/>
      <c r="P179" s="523"/>
      <c r="Q179" s="523"/>
      <c r="R179" s="523"/>
    </row>
    <row r="180">
      <c r="A180" s="523"/>
      <c r="B180" s="523"/>
      <c r="C180" s="523"/>
      <c r="D180" s="554"/>
      <c r="E180" s="523"/>
      <c r="F180" s="523"/>
      <c r="G180" s="523"/>
      <c r="H180" s="521"/>
      <c r="I180" s="523"/>
      <c r="J180" s="523"/>
      <c r="K180" s="523"/>
      <c r="L180" s="523"/>
      <c r="M180" s="523"/>
      <c r="N180" s="523"/>
      <c r="O180" s="523"/>
      <c r="P180" s="523"/>
      <c r="Q180" s="523"/>
      <c r="R180" s="523"/>
    </row>
    <row r="181">
      <c r="A181" s="523"/>
      <c r="B181" s="523"/>
      <c r="C181" s="523"/>
      <c r="D181" s="554"/>
      <c r="E181" s="523"/>
      <c r="F181" s="523"/>
      <c r="G181" s="523"/>
      <c r="H181" s="521"/>
      <c r="I181" s="523"/>
      <c r="J181" s="523"/>
      <c r="K181" s="523"/>
      <c r="L181" s="523"/>
      <c r="M181" s="523"/>
      <c r="N181" s="523"/>
      <c r="O181" s="523"/>
      <c r="P181" s="523"/>
      <c r="Q181" s="523"/>
      <c r="R181" s="523"/>
    </row>
    <row r="182">
      <c r="A182" s="523"/>
      <c r="B182" s="523"/>
      <c r="C182" s="523"/>
      <c r="D182" s="554"/>
      <c r="E182" s="523"/>
      <c r="F182" s="523"/>
      <c r="G182" s="523"/>
      <c r="H182" s="521"/>
      <c r="I182" s="523"/>
      <c r="J182" s="523"/>
      <c r="K182" s="523"/>
      <c r="L182" s="523"/>
      <c r="M182" s="523"/>
      <c r="N182" s="523"/>
      <c r="O182" s="523"/>
      <c r="P182" s="523"/>
      <c r="Q182" s="523"/>
      <c r="R182" s="523"/>
    </row>
    <row r="183">
      <c r="A183" s="523"/>
      <c r="B183" s="523"/>
      <c r="C183" s="523"/>
      <c r="D183" s="554"/>
      <c r="E183" s="523"/>
      <c r="F183" s="523"/>
      <c r="G183" s="523"/>
      <c r="H183" s="521"/>
      <c r="I183" s="523"/>
      <c r="J183" s="523"/>
      <c r="K183" s="523"/>
      <c r="L183" s="523"/>
      <c r="M183" s="523"/>
      <c r="N183" s="523"/>
      <c r="O183" s="523"/>
      <c r="P183" s="523"/>
      <c r="Q183" s="523"/>
      <c r="R183" s="523"/>
    </row>
    <row r="184">
      <c r="A184" s="523"/>
      <c r="B184" s="523"/>
      <c r="C184" s="523"/>
      <c r="D184" s="554"/>
      <c r="E184" s="523"/>
      <c r="F184" s="523"/>
      <c r="G184" s="523"/>
      <c r="H184" s="521"/>
      <c r="I184" s="523"/>
      <c r="J184" s="523"/>
      <c r="K184" s="523"/>
      <c r="L184" s="523"/>
      <c r="M184" s="523"/>
      <c r="N184" s="523"/>
      <c r="O184" s="523"/>
      <c r="P184" s="523"/>
      <c r="Q184" s="523"/>
      <c r="R184" s="523"/>
    </row>
    <row r="185">
      <c r="A185" s="523"/>
      <c r="B185" s="523"/>
      <c r="C185" s="523"/>
      <c r="D185" s="554"/>
      <c r="E185" s="523"/>
      <c r="F185" s="523"/>
      <c r="G185" s="523"/>
      <c r="H185" s="521"/>
      <c r="I185" s="523"/>
      <c r="J185" s="523"/>
      <c r="K185" s="523"/>
      <c r="L185" s="523"/>
      <c r="M185" s="523"/>
      <c r="N185" s="523"/>
      <c r="O185" s="523"/>
      <c r="P185" s="523"/>
      <c r="Q185" s="523"/>
      <c r="R185" s="523"/>
    </row>
    <row r="186">
      <c r="A186" s="523"/>
      <c r="B186" s="523"/>
      <c r="C186" s="523"/>
      <c r="D186" s="554"/>
      <c r="E186" s="523"/>
      <c r="F186" s="523"/>
      <c r="G186" s="523"/>
      <c r="H186" s="521"/>
      <c r="I186" s="523"/>
      <c r="J186" s="523"/>
      <c r="K186" s="523"/>
      <c r="L186" s="523"/>
      <c r="M186" s="523"/>
      <c r="N186" s="523"/>
      <c r="O186" s="523"/>
      <c r="P186" s="523"/>
      <c r="Q186" s="523"/>
      <c r="R186" s="523"/>
    </row>
    <row r="187">
      <c r="A187" s="523"/>
      <c r="B187" s="523"/>
      <c r="C187" s="523"/>
      <c r="D187" s="554"/>
      <c r="E187" s="523"/>
      <c r="F187" s="523"/>
      <c r="G187" s="523"/>
      <c r="H187" s="521"/>
      <c r="I187" s="523"/>
      <c r="J187" s="523"/>
      <c r="K187" s="523"/>
      <c r="L187" s="523"/>
      <c r="M187" s="523"/>
      <c r="N187" s="523"/>
      <c r="O187" s="523"/>
      <c r="P187" s="523"/>
      <c r="Q187" s="523"/>
      <c r="R187" s="523"/>
    </row>
    <row r="188">
      <c r="A188" s="523"/>
      <c r="B188" s="523"/>
      <c r="C188" s="523"/>
      <c r="D188" s="554"/>
      <c r="E188" s="523"/>
      <c r="F188" s="523"/>
      <c r="G188" s="523"/>
      <c r="H188" s="521"/>
      <c r="I188" s="523"/>
      <c r="J188" s="523"/>
      <c r="K188" s="523"/>
      <c r="L188" s="523"/>
      <c r="M188" s="523"/>
      <c r="N188" s="523"/>
      <c r="O188" s="523"/>
      <c r="P188" s="523"/>
      <c r="Q188" s="523"/>
      <c r="R188" s="523"/>
    </row>
    <row r="189">
      <c r="A189" s="523"/>
      <c r="B189" s="523"/>
      <c r="C189" s="523"/>
      <c r="D189" s="554"/>
      <c r="E189" s="523"/>
      <c r="F189" s="523"/>
      <c r="G189" s="523"/>
      <c r="H189" s="521"/>
      <c r="I189" s="523"/>
      <c r="J189" s="523"/>
      <c r="K189" s="523"/>
      <c r="L189" s="523"/>
      <c r="M189" s="523"/>
      <c r="N189" s="523"/>
      <c r="O189" s="523"/>
      <c r="P189" s="523"/>
      <c r="Q189" s="523"/>
      <c r="R189" s="523"/>
    </row>
    <row r="190">
      <c r="A190" s="523"/>
      <c r="B190" s="523"/>
      <c r="C190" s="523"/>
      <c r="D190" s="554"/>
      <c r="E190" s="523"/>
      <c r="F190" s="523"/>
      <c r="G190" s="523"/>
      <c r="H190" s="521"/>
      <c r="I190" s="523"/>
      <c r="J190" s="523"/>
      <c r="K190" s="523"/>
      <c r="L190" s="523"/>
      <c r="M190" s="523"/>
      <c r="N190" s="523"/>
      <c r="O190" s="523"/>
      <c r="P190" s="523"/>
      <c r="Q190" s="523"/>
      <c r="R190" s="523"/>
    </row>
    <row r="191">
      <c r="A191" s="523"/>
      <c r="B191" s="523"/>
      <c r="C191" s="523"/>
      <c r="D191" s="554"/>
      <c r="E191" s="523"/>
      <c r="F191" s="523"/>
      <c r="G191" s="523"/>
      <c r="H191" s="521"/>
      <c r="I191" s="523"/>
      <c r="J191" s="523"/>
      <c r="K191" s="523"/>
      <c r="L191" s="523"/>
      <c r="M191" s="523"/>
      <c r="N191" s="523"/>
      <c r="O191" s="523"/>
      <c r="P191" s="523"/>
      <c r="Q191" s="523"/>
      <c r="R191" s="523"/>
    </row>
    <row r="192">
      <c r="A192" s="523"/>
      <c r="B192" s="523"/>
      <c r="C192" s="523"/>
      <c r="D192" s="554"/>
      <c r="E192" s="523"/>
      <c r="F192" s="523"/>
      <c r="G192" s="523"/>
      <c r="H192" s="521"/>
      <c r="I192" s="523"/>
      <c r="J192" s="523"/>
      <c r="K192" s="523"/>
      <c r="L192" s="523"/>
      <c r="M192" s="523"/>
      <c r="N192" s="523"/>
      <c r="O192" s="523"/>
      <c r="P192" s="523"/>
      <c r="Q192" s="523"/>
      <c r="R192" s="523"/>
    </row>
    <row r="193">
      <c r="A193" s="523"/>
      <c r="B193" s="523"/>
      <c r="C193" s="523"/>
      <c r="D193" s="554"/>
      <c r="E193" s="523"/>
      <c r="F193" s="523"/>
      <c r="G193" s="523"/>
      <c r="H193" s="521"/>
      <c r="I193" s="523"/>
      <c r="J193" s="523"/>
      <c r="K193" s="523"/>
      <c r="L193" s="523"/>
      <c r="M193" s="523"/>
      <c r="N193" s="523"/>
      <c r="O193" s="523"/>
      <c r="P193" s="523"/>
      <c r="Q193" s="523"/>
      <c r="R193" s="523"/>
    </row>
    <row r="194">
      <c r="A194" s="523"/>
      <c r="B194" s="523"/>
      <c r="C194" s="523"/>
      <c r="D194" s="554"/>
      <c r="E194" s="523"/>
      <c r="F194" s="523"/>
      <c r="G194" s="523"/>
      <c r="H194" s="521"/>
      <c r="I194" s="523"/>
      <c r="J194" s="523"/>
      <c r="K194" s="523"/>
      <c r="L194" s="523"/>
      <c r="M194" s="523"/>
      <c r="N194" s="523"/>
      <c r="O194" s="523"/>
      <c r="P194" s="523"/>
      <c r="Q194" s="523"/>
      <c r="R194" s="523"/>
    </row>
    <row r="195">
      <c r="A195" s="523"/>
      <c r="B195" s="523"/>
      <c r="C195" s="523"/>
      <c r="D195" s="554"/>
      <c r="E195" s="523"/>
      <c r="F195" s="523"/>
      <c r="G195" s="523"/>
      <c r="H195" s="521"/>
      <c r="I195" s="523"/>
      <c r="J195" s="523"/>
      <c r="K195" s="523"/>
      <c r="L195" s="523"/>
      <c r="M195" s="523"/>
      <c r="N195" s="523"/>
      <c r="O195" s="523"/>
      <c r="P195" s="523"/>
      <c r="Q195" s="523"/>
      <c r="R195" s="523"/>
    </row>
    <row r="196">
      <c r="A196" s="523"/>
      <c r="B196" s="523"/>
      <c r="C196" s="523"/>
      <c r="D196" s="554"/>
      <c r="E196" s="523"/>
      <c r="F196" s="523"/>
      <c r="G196" s="523"/>
      <c r="H196" s="521"/>
      <c r="I196" s="523"/>
      <c r="J196" s="523"/>
      <c r="K196" s="523"/>
      <c r="L196" s="523"/>
      <c r="M196" s="523"/>
      <c r="N196" s="523"/>
      <c r="O196" s="523"/>
      <c r="P196" s="523"/>
      <c r="Q196" s="523"/>
      <c r="R196" s="523"/>
    </row>
    <row r="197">
      <c r="A197" s="523"/>
      <c r="B197" s="523"/>
      <c r="C197" s="523"/>
      <c r="D197" s="554"/>
      <c r="E197" s="523"/>
      <c r="F197" s="523"/>
      <c r="G197" s="523"/>
      <c r="H197" s="521"/>
      <c r="I197" s="523"/>
      <c r="J197" s="523"/>
      <c r="K197" s="523"/>
      <c r="L197" s="523"/>
      <c r="M197" s="523"/>
      <c r="N197" s="523"/>
      <c r="O197" s="523"/>
      <c r="P197" s="523"/>
      <c r="Q197" s="523"/>
      <c r="R197" s="523"/>
    </row>
    <row r="198">
      <c r="A198" s="523"/>
      <c r="B198" s="523"/>
      <c r="C198" s="523"/>
      <c r="D198" s="554"/>
      <c r="E198" s="523"/>
      <c r="F198" s="523"/>
      <c r="G198" s="523"/>
      <c r="H198" s="521"/>
      <c r="I198" s="523"/>
      <c r="J198" s="523"/>
      <c r="K198" s="523"/>
      <c r="L198" s="523"/>
      <c r="M198" s="523"/>
      <c r="N198" s="523"/>
      <c r="O198" s="523"/>
      <c r="P198" s="523"/>
      <c r="Q198" s="523"/>
      <c r="R198" s="523"/>
    </row>
    <row r="199">
      <c r="A199" s="523"/>
      <c r="B199" s="523"/>
      <c r="C199" s="523"/>
      <c r="D199" s="554"/>
      <c r="E199" s="523"/>
      <c r="F199" s="523"/>
      <c r="G199" s="523"/>
      <c r="H199" s="521"/>
      <c r="I199" s="523"/>
      <c r="J199" s="523"/>
      <c r="K199" s="523"/>
      <c r="L199" s="523"/>
      <c r="M199" s="523"/>
      <c r="N199" s="523"/>
      <c r="O199" s="523"/>
      <c r="P199" s="523"/>
      <c r="Q199" s="523"/>
      <c r="R199" s="523"/>
    </row>
    <row r="200">
      <c r="A200" s="523"/>
      <c r="B200" s="523"/>
      <c r="C200" s="523"/>
      <c r="D200" s="554"/>
      <c r="E200" s="523"/>
      <c r="F200" s="523"/>
      <c r="G200" s="523"/>
      <c r="H200" s="521"/>
      <c r="I200" s="523"/>
      <c r="J200" s="523"/>
      <c r="K200" s="523"/>
      <c r="L200" s="523"/>
      <c r="M200" s="523"/>
      <c r="N200" s="523"/>
      <c r="O200" s="523"/>
      <c r="P200" s="523"/>
      <c r="Q200" s="523"/>
      <c r="R200" s="523"/>
    </row>
  </sheetData>
  <autoFilter ref="A2:R200"/>
  <mergeCells>
    <mergeCell ref="A1:H1"/>
    <mergeCell ref="B3:B44"/>
    <mergeCell ref="C3:C4"/>
    <mergeCell ref="D3:D4"/>
    <mergeCell ref="C5:C10"/>
    <mergeCell ref="D5:D10"/>
    <mergeCell ref="C11:C12"/>
    <mergeCell ref="D11:D12"/>
    <mergeCell ref="C13:C18"/>
    <mergeCell ref="D13:D18"/>
    <mergeCell ref="C19:C21"/>
    <mergeCell ref="D19:D21"/>
    <mergeCell ref="H22:H23"/>
    <mergeCell ref="C24:C26"/>
    <mergeCell ref="D24:D26"/>
    <mergeCell ref="C27:C29"/>
    <mergeCell ref="D27:D29"/>
    <mergeCell ref="C30:C31"/>
    <mergeCell ref="D30:D31"/>
    <mergeCell ref="C32:C33"/>
    <mergeCell ref="D32:D33"/>
    <mergeCell ref="C34:C35"/>
    <mergeCell ref="D34:D35"/>
    <mergeCell ref="C36:C38"/>
    <mergeCell ref="D36:D38"/>
    <mergeCell ref="C39:C44"/>
    <mergeCell ref="D39:D42"/>
    <mergeCell ref="D43:D44"/>
  </mergeCells>
  <pageMargins left="0.7" right="0.7" top="0.75" bottom="0.75" header="0.3" footer="0.3"/>
  <pageSetup orientation="portrait" horizontalDpi="300" verticalDpi="300"/>
  <extLst/>
</worksheet>
</file>

<file path=xl/worksheets/sheet11.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30.833333333333332" customWidth="true"/>
    <col min="4" max="4" width="45.16666666666666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6.0">
      <c r="A1" s="666" t="s">
        <v>137</v>
      </c>
      <c r="B1" s="667" t="s">
        <v>2172</v>
      </c>
      <c r="C1" s="668" t="s">
        <v>4282</v>
      </c>
      <c r="D1" s="667" t="s">
        <v>4155</v>
      </c>
      <c r="E1" s="113"/>
      <c r="F1" s="113"/>
      <c r="G1" s="113"/>
      <c r="H1" s="113"/>
      <c r="I1" s="113"/>
      <c r="J1" s="113"/>
      <c r="K1" s="113"/>
      <c r="L1" s="113"/>
      <c r="M1" s="113"/>
      <c r="N1" s="113"/>
      <c r="O1" s="113"/>
      <c r="P1" s="113"/>
      <c r="Q1" s="113"/>
      <c r="R1" s="113"/>
    </row>
    <row r="2">
      <c r="A2" s="669" t="n">
        <v>1.0</v>
      </c>
      <c r="B2" s="670" t="s">
        <v>2190</v>
      </c>
      <c r="C2" s="671" t="s">
        <v>4213</v>
      </c>
      <c r="D2" s="650" t="s">
        <v>2247</v>
      </c>
      <c r="E2" s="113"/>
      <c r="F2" s="113"/>
      <c r="G2" s="113"/>
      <c r="H2" s="113"/>
      <c r="I2" s="113"/>
      <c r="J2" s="113"/>
      <c r="K2" s="113"/>
      <c r="L2" s="113"/>
      <c r="M2" s="113"/>
      <c r="N2" s="113"/>
      <c r="O2" s="113"/>
      <c r="P2" s="113"/>
      <c r="Q2" s="113"/>
      <c r="R2" s="113"/>
    </row>
    <row r="3">
      <c r="A3" s="669" t="n">
        <v>2.0</v>
      </c>
      <c r="B3" s="672"/>
      <c r="C3" s="671"/>
      <c r="D3" s="650" t="s">
        <v>4283</v>
      </c>
      <c r="E3" s="113"/>
      <c r="F3" s="113"/>
      <c r="G3" s="113"/>
      <c r="H3" s="113"/>
      <c r="I3" s="113"/>
      <c r="J3" s="113"/>
      <c r="K3" s="113"/>
      <c r="L3" s="113"/>
      <c r="M3" s="113"/>
      <c r="N3" s="113"/>
      <c r="O3" s="113"/>
      <c r="P3" s="113"/>
      <c r="Q3" s="113"/>
      <c r="R3" s="113"/>
    </row>
    <row r="4">
      <c r="A4" s="669" t="n">
        <v>3.0</v>
      </c>
      <c r="B4" s="672"/>
      <c r="C4" s="671"/>
      <c r="D4" s="650" t="s">
        <v>4284</v>
      </c>
      <c r="E4" s="113"/>
      <c r="F4" s="113"/>
      <c r="G4" s="113"/>
      <c r="H4" s="113"/>
      <c r="I4" s="113"/>
      <c r="J4" s="113"/>
      <c r="K4" s="113"/>
      <c r="L4" s="113"/>
      <c r="M4" s="113"/>
      <c r="N4" s="113"/>
      <c r="O4" s="113"/>
      <c r="P4" s="113"/>
      <c r="Q4" s="113"/>
      <c r="R4" s="113"/>
    </row>
    <row r="5">
      <c r="A5" s="669" t="n">
        <v>4.0</v>
      </c>
      <c r="B5" s="672"/>
      <c r="C5" s="671"/>
      <c r="D5" s="650" t="s">
        <v>2246</v>
      </c>
      <c r="E5" s="113"/>
      <c r="F5" s="113"/>
      <c r="G5" s="113"/>
      <c r="H5" s="113"/>
      <c r="I5" s="113"/>
      <c r="J5" s="113"/>
      <c r="K5" s="113"/>
      <c r="L5" s="113"/>
      <c r="M5" s="113"/>
      <c r="N5" s="113"/>
      <c r="O5" s="113"/>
      <c r="P5" s="113"/>
      <c r="Q5" s="113"/>
      <c r="R5" s="113"/>
    </row>
    <row r="6">
      <c r="A6" s="669" t="n">
        <v>5.0</v>
      </c>
      <c r="B6" s="672"/>
      <c r="C6" s="671"/>
      <c r="D6" s="650" t="s">
        <v>4285</v>
      </c>
      <c r="E6" s="113"/>
      <c r="F6" s="113"/>
      <c r="G6" s="113"/>
      <c r="H6" s="113"/>
      <c r="I6" s="113"/>
      <c r="J6" s="113"/>
      <c r="K6" s="113"/>
      <c r="L6" s="113"/>
      <c r="M6" s="113"/>
      <c r="N6" s="113"/>
      <c r="O6" s="113"/>
      <c r="P6" s="113"/>
      <c r="Q6" s="113"/>
      <c r="R6" s="113"/>
    </row>
    <row r="7">
      <c r="A7" s="669" t="n">
        <v>6.0</v>
      </c>
      <c r="B7" s="672"/>
      <c r="C7" s="671"/>
      <c r="D7" s="650" t="s">
        <v>4286</v>
      </c>
      <c r="E7" s="113"/>
      <c r="F7" s="113"/>
      <c r="G7" s="113"/>
      <c r="H7" s="113"/>
      <c r="I7" s="113"/>
      <c r="J7" s="113"/>
      <c r="K7" s="113"/>
      <c r="L7" s="113"/>
      <c r="M7" s="113"/>
      <c r="N7" s="113"/>
      <c r="O7" s="113"/>
      <c r="P7" s="113"/>
      <c r="Q7" s="113"/>
      <c r="R7" s="113"/>
    </row>
    <row r="8" customHeight="1" ht="16.0">
      <c r="A8" s="669" t="n">
        <v>7.0</v>
      </c>
      <c r="B8" s="672"/>
      <c r="C8" s="673" t="s">
        <v>4287</v>
      </c>
      <c r="D8" s="525" t="s">
        <v>4288</v>
      </c>
      <c r="E8" s="113"/>
      <c r="F8" s="113"/>
      <c r="G8" s="113"/>
      <c r="H8" s="113"/>
      <c r="I8" s="113"/>
      <c r="J8" s="113"/>
      <c r="K8" s="113"/>
      <c r="L8" s="113"/>
      <c r="M8" s="113"/>
      <c r="N8" s="113"/>
      <c r="O8" s="113"/>
      <c r="P8" s="113"/>
      <c r="Q8" s="113"/>
      <c r="R8" s="113"/>
    </row>
    <row r="9">
      <c r="A9" s="669" t="n">
        <v>8.0</v>
      </c>
      <c r="B9" s="672"/>
      <c r="C9" s="674"/>
      <c r="D9" s="525" t="s">
        <v>4289</v>
      </c>
      <c r="E9" s="113"/>
      <c r="F9" s="113"/>
      <c r="G9" s="113"/>
      <c r="H9" s="113"/>
      <c r="I9" s="113"/>
      <c r="J9" s="113"/>
      <c r="K9" s="113"/>
      <c r="L9" s="113"/>
      <c r="M9" s="113"/>
      <c r="N9" s="113"/>
      <c r="O9" s="113"/>
      <c r="P9" s="113"/>
      <c r="Q9" s="113"/>
      <c r="R9" s="113"/>
    </row>
    <row r="10">
      <c r="A10" s="669" t="n">
        <v>9.0</v>
      </c>
      <c r="B10" s="672"/>
      <c r="C10" s="674"/>
      <c r="D10" s="525" t="s">
        <v>4290</v>
      </c>
      <c r="E10" s="113"/>
      <c r="F10" s="113"/>
      <c r="G10" s="113"/>
      <c r="H10" s="113"/>
      <c r="I10" s="113"/>
      <c r="J10" s="113"/>
      <c r="K10" s="113"/>
      <c r="L10" s="113"/>
      <c r="M10" s="113"/>
      <c r="N10" s="113"/>
      <c r="O10" s="113"/>
      <c r="P10" s="113"/>
      <c r="Q10" s="113"/>
      <c r="R10" s="113"/>
    </row>
    <row r="11">
      <c r="A11" s="669" t="n">
        <v>10.0</v>
      </c>
      <c r="B11" s="672"/>
      <c r="C11" s="674"/>
      <c r="D11" s="525" t="s">
        <v>4291</v>
      </c>
      <c r="E11" s="113"/>
      <c r="F11" s="113"/>
      <c r="G11" s="113"/>
      <c r="H11" s="113"/>
      <c r="I11" s="113"/>
      <c r="J11" s="113"/>
      <c r="K11" s="113"/>
      <c r="L11" s="113"/>
      <c r="M11" s="113"/>
      <c r="N11" s="113"/>
      <c r="O11" s="113"/>
      <c r="P11" s="113"/>
      <c r="Q11" s="113"/>
      <c r="R11" s="113"/>
    </row>
    <row r="12">
      <c r="A12" s="669" t="n">
        <v>11.0</v>
      </c>
      <c r="B12" s="672"/>
      <c r="C12" s="674"/>
      <c r="D12" s="525" t="s">
        <v>4292</v>
      </c>
      <c r="E12" s="113"/>
      <c r="F12" s="113"/>
      <c r="G12" s="113"/>
      <c r="H12" s="113"/>
      <c r="I12" s="113"/>
      <c r="J12" s="113"/>
      <c r="K12" s="113"/>
      <c r="L12" s="113"/>
      <c r="M12" s="113"/>
      <c r="N12" s="113"/>
      <c r="O12" s="113"/>
      <c r="P12" s="113"/>
      <c r="Q12" s="113"/>
      <c r="R12" s="113"/>
    </row>
    <row r="13">
      <c r="A13" s="669" t="n">
        <v>12.0</v>
      </c>
      <c r="B13" s="672"/>
      <c r="C13" s="674"/>
      <c r="D13" s="525" t="s">
        <v>4293</v>
      </c>
      <c r="E13" s="113"/>
      <c r="F13" s="113"/>
      <c r="G13" s="113"/>
      <c r="H13" s="113"/>
      <c r="I13" s="113"/>
      <c r="J13" s="113"/>
      <c r="K13" s="113"/>
      <c r="L13" s="113"/>
      <c r="M13" s="113"/>
      <c r="N13" s="113"/>
      <c r="O13" s="113"/>
      <c r="P13" s="113"/>
      <c r="Q13" s="113"/>
      <c r="R13" s="113"/>
    </row>
    <row r="14">
      <c r="A14" s="669" t="n">
        <v>13.0</v>
      </c>
      <c r="B14" s="672"/>
      <c r="C14" s="674"/>
      <c r="D14" s="525" t="s">
        <v>4294</v>
      </c>
      <c r="E14" s="113"/>
      <c r="F14" s="113"/>
      <c r="G14" s="113"/>
      <c r="H14" s="113"/>
      <c r="I14" s="113"/>
      <c r="J14" s="113"/>
      <c r="K14" s="113"/>
      <c r="L14" s="113"/>
      <c r="M14" s="113"/>
      <c r="N14" s="113"/>
      <c r="O14" s="113"/>
      <c r="P14" s="113"/>
      <c r="Q14" s="113"/>
      <c r="R14" s="113"/>
    </row>
    <row r="15">
      <c r="A15" s="669" t="n">
        <v>14.0</v>
      </c>
      <c r="B15" s="672"/>
      <c r="C15" s="674"/>
      <c r="D15" s="525" t="s">
        <v>4295</v>
      </c>
      <c r="E15" s="113"/>
      <c r="F15" s="113"/>
      <c r="G15" s="113"/>
      <c r="H15" s="113"/>
      <c r="I15" s="113"/>
      <c r="J15" s="113"/>
      <c r="K15" s="113"/>
      <c r="L15" s="113"/>
      <c r="M15" s="113"/>
      <c r="N15" s="113"/>
      <c r="O15" s="113"/>
      <c r="P15" s="113"/>
      <c r="Q15" s="113"/>
      <c r="R15" s="113"/>
    </row>
    <row r="16">
      <c r="A16" s="669" t="n">
        <v>15.0</v>
      </c>
      <c r="B16" s="672"/>
      <c r="C16" s="674"/>
      <c r="D16" s="525" t="s">
        <v>4296</v>
      </c>
      <c r="E16" s="113"/>
      <c r="F16" s="113"/>
      <c r="G16" s="113"/>
      <c r="H16" s="113"/>
      <c r="I16" s="113"/>
      <c r="J16" s="113"/>
      <c r="K16" s="113"/>
      <c r="L16" s="113"/>
      <c r="M16" s="113"/>
      <c r="N16" s="113"/>
      <c r="O16" s="113"/>
      <c r="P16" s="113"/>
      <c r="Q16" s="113"/>
      <c r="R16" s="113"/>
    </row>
    <row r="17">
      <c r="A17" s="669" t="n">
        <v>16.0</v>
      </c>
      <c r="B17" s="672"/>
      <c r="C17" s="674"/>
      <c r="D17" s="525" t="s">
        <v>4297</v>
      </c>
      <c r="E17" s="113"/>
      <c r="F17" s="113"/>
      <c r="G17" s="113"/>
      <c r="H17" s="113"/>
      <c r="I17" s="113"/>
      <c r="J17" s="113"/>
      <c r="K17" s="113"/>
      <c r="L17" s="113"/>
      <c r="M17" s="113"/>
      <c r="N17" s="113"/>
      <c r="O17" s="113"/>
      <c r="P17" s="113"/>
      <c r="Q17" s="113"/>
      <c r="R17" s="113"/>
    </row>
    <row r="18">
      <c r="A18" s="669" t="n">
        <v>17.0</v>
      </c>
      <c r="B18" s="672"/>
      <c r="C18" s="674"/>
      <c r="D18" s="525" t="s">
        <v>4298</v>
      </c>
      <c r="E18" s="113"/>
      <c r="F18" s="113"/>
      <c r="G18" s="113"/>
      <c r="H18" s="113"/>
      <c r="I18" s="113"/>
      <c r="J18" s="113"/>
      <c r="K18" s="113"/>
      <c r="L18" s="113"/>
      <c r="M18" s="113"/>
      <c r="N18" s="113"/>
      <c r="O18" s="113"/>
      <c r="P18" s="113"/>
      <c r="Q18" s="113"/>
      <c r="R18" s="113"/>
    </row>
    <row r="19">
      <c r="A19" s="669" t="n">
        <v>18.0</v>
      </c>
      <c r="B19" s="672"/>
      <c r="C19" s="674"/>
      <c r="D19" s="525" t="s">
        <v>4299</v>
      </c>
      <c r="E19" s="113"/>
      <c r="F19" s="113"/>
      <c r="G19" s="113"/>
      <c r="H19" s="113"/>
      <c r="I19" s="113"/>
      <c r="J19" s="113"/>
      <c r="K19" s="113"/>
      <c r="L19" s="113"/>
      <c r="M19" s="113"/>
      <c r="N19" s="113"/>
      <c r="O19" s="113"/>
      <c r="P19" s="113"/>
      <c r="Q19" s="113"/>
      <c r="R19" s="113"/>
    </row>
    <row r="20">
      <c r="A20" s="669" t="n">
        <v>19.0</v>
      </c>
      <c r="B20" s="672"/>
      <c r="C20" s="674"/>
      <c r="D20" s="525" t="s">
        <v>4300</v>
      </c>
      <c r="E20" s="113"/>
      <c r="F20" s="113"/>
      <c r="G20" s="113"/>
      <c r="H20" s="113"/>
      <c r="I20" s="113"/>
      <c r="J20" s="113"/>
      <c r="K20" s="113"/>
      <c r="L20" s="113"/>
      <c r="M20" s="113"/>
      <c r="N20" s="113"/>
      <c r="O20" s="113"/>
      <c r="P20" s="113"/>
      <c r="Q20" s="113"/>
      <c r="R20" s="113"/>
    </row>
    <row r="21">
      <c r="A21" s="669" t="n">
        <v>20.0</v>
      </c>
      <c r="B21" s="672"/>
      <c r="C21" s="674"/>
      <c r="D21" s="525" t="s">
        <v>4301</v>
      </c>
      <c r="E21" s="113"/>
      <c r="F21" s="113"/>
      <c r="G21" s="113"/>
      <c r="H21" s="113"/>
      <c r="I21" s="113"/>
      <c r="J21" s="113"/>
      <c r="K21" s="113"/>
      <c r="L21" s="113"/>
      <c r="M21" s="113"/>
      <c r="N21" s="113"/>
      <c r="O21" s="113"/>
      <c r="P21" s="113"/>
      <c r="Q21" s="113"/>
      <c r="R21" s="113"/>
    </row>
    <row r="22">
      <c r="A22" s="669" t="n">
        <v>21.0</v>
      </c>
      <c r="B22" s="672"/>
      <c r="C22" s="674"/>
      <c r="D22" s="525" t="s">
        <v>4302</v>
      </c>
      <c r="E22" s="113"/>
      <c r="F22" s="113"/>
      <c r="G22" s="113"/>
      <c r="H22" s="113"/>
      <c r="I22" s="113"/>
      <c r="J22" s="113"/>
      <c r="K22" s="113"/>
      <c r="L22" s="113"/>
      <c r="M22" s="113"/>
      <c r="N22" s="113"/>
      <c r="O22" s="113"/>
      <c r="P22" s="113"/>
      <c r="Q22" s="113"/>
      <c r="R22" s="113"/>
    </row>
    <row r="23">
      <c r="A23" s="669" t="n">
        <v>22.0</v>
      </c>
      <c r="B23" s="672"/>
      <c r="C23" s="674"/>
      <c r="D23" s="525" t="s">
        <v>4303</v>
      </c>
      <c r="E23" s="113"/>
      <c r="F23" s="113"/>
      <c r="G23" s="113"/>
      <c r="H23" s="113"/>
      <c r="I23" s="113"/>
      <c r="J23" s="113"/>
      <c r="K23" s="113"/>
      <c r="L23" s="113"/>
      <c r="M23" s="113"/>
      <c r="N23" s="113"/>
      <c r="O23" s="113"/>
      <c r="P23" s="113"/>
      <c r="Q23" s="113"/>
      <c r="R23" s="113"/>
    </row>
    <row r="24">
      <c r="A24" s="669" t="n">
        <v>23.0</v>
      </c>
      <c r="B24" s="672"/>
      <c r="C24" s="674"/>
      <c r="D24" s="525" t="s">
        <v>4304</v>
      </c>
      <c r="E24" s="113"/>
      <c r="F24" s="113"/>
      <c r="G24" s="113"/>
      <c r="H24" s="113"/>
      <c r="I24" s="113"/>
      <c r="J24" s="113"/>
      <c r="K24" s="113"/>
      <c r="L24" s="113"/>
      <c r="M24" s="113"/>
      <c r="N24" s="113"/>
      <c r="O24" s="113"/>
      <c r="P24" s="113"/>
      <c r="Q24" s="113"/>
      <c r="R24" s="113"/>
    </row>
    <row r="25">
      <c r="A25" s="669" t="n">
        <v>24.0</v>
      </c>
      <c r="B25" s="672"/>
      <c r="C25" s="674"/>
      <c r="D25" s="525" t="s">
        <v>4305</v>
      </c>
      <c r="E25" s="113"/>
      <c r="F25" s="113"/>
      <c r="G25" s="113"/>
      <c r="H25" s="113"/>
      <c r="I25" s="113"/>
      <c r="J25" s="113"/>
      <c r="K25" s="113"/>
      <c r="L25" s="113"/>
      <c r="M25" s="113"/>
      <c r="N25" s="113"/>
      <c r="O25" s="113"/>
      <c r="P25" s="113"/>
      <c r="Q25" s="113"/>
      <c r="R25" s="113"/>
    </row>
    <row r="26">
      <c r="A26" s="669" t="n">
        <v>25.0</v>
      </c>
      <c r="B26" s="672"/>
      <c r="C26" s="674"/>
      <c r="D26" s="525" t="s">
        <v>4306</v>
      </c>
      <c r="E26" s="113"/>
      <c r="F26" s="113"/>
      <c r="G26" s="113"/>
      <c r="H26" s="113"/>
      <c r="I26" s="113"/>
      <c r="J26" s="113"/>
      <c r="K26" s="113"/>
      <c r="L26" s="113"/>
      <c r="M26" s="113"/>
      <c r="N26" s="113"/>
      <c r="O26" s="113"/>
      <c r="P26" s="113"/>
      <c r="Q26" s="113"/>
      <c r="R26" s="113"/>
    </row>
    <row r="27">
      <c r="A27" s="669" t="n">
        <v>26.0</v>
      </c>
      <c r="B27" s="672"/>
      <c r="C27" s="674"/>
      <c r="D27" s="525" t="s">
        <v>4307</v>
      </c>
      <c r="E27" s="113"/>
      <c r="F27" s="113"/>
      <c r="G27" s="113"/>
      <c r="H27" s="113"/>
      <c r="I27" s="113"/>
      <c r="J27" s="113"/>
      <c r="K27" s="113"/>
      <c r="L27" s="113"/>
      <c r="M27" s="113"/>
      <c r="N27" s="113"/>
      <c r="O27" s="113"/>
      <c r="P27" s="113"/>
      <c r="Q27" s="113"/>
      <c r="R27" s="113"/>
    </row>
    <row r="28">
      <c r="A28" s="669" t="n">
        <v>27.0</v>
      </c>
      <c r="B28" s="672"/>
      <c r="C28" s="674"/>
      <c r="D28" s="525" t="s">
        <v>4308</v>
      </c>
      <c r="E28" s="113"/>
      <c r="F28" s="113"/>
      <c r="G28" s="113"/>
      <c r="H28" s="113"/>
      <c r="I28" s="113"/>
      <c r="J28" s="113"/>
      <c r="K28" s="113"/>
      <c r="L28" s="113"/>
      <c r="M28" s="113"/>
      <c r="N28" s="113"/>
      <c r="O28" s="113"/>
      <c r="P28" s="113"/>
      <c r="Q28" s="113"/>
      <c r="R28" s="113"/>
    </row>
    <row r="29">
      <c r="A29" s="669" t="n">
        <v>28.0</v>
      </c>
      <c r="B29" s="672"/>
      <c r="C29" s="674"/>
      <c r="D29" s="525" t="s">
        <v>4309</v>
      </c>
      <c r="E29" s="113"/>
      <c r="F29" s="113"/>
      <c r="G29" s="113"/>
      <c r="H29" s="113"/>
      <c r="I29" s="113"/>
      <c r="J29" s="113"/>
      <c r="K29" s="113"/>
      <c r="L29" s="113"/>
      <c r="M29" s="113"/>
      <c r="N29" s="113"/>
      <c r="O29" s="113"/>
      <c r="P29" s="113"/>
      <c r="Q29" s="113"/>
      <c r="R29" s="113"/>
    </row>
    <row r="30">
      <c r="A30" s="669" t="n">
        <v>29.0</v>
      </c>
      <c r="B30" s="672"/>
      <c r="C30" s="674"/>
      <c r="D30" s="525" t="s">
        <v>4310</v>
      </c>
      <c r="E30" s="113"/>
      <c r="F30" s="113"/>
      <c r="G30" s="113"/>
      <c r="H30" s="113"/>
      <c r="I30" s="113"/>
      <c r="J30" s="113"/>
      <c r="K30" s="113"/>
      <c r="L30" s="113"/>
      <c r="M30" s="113"/>
      <c r="N30" s="113"/>
      <c r="O30" s="113"/>
      <c r="P30" s="113"/>
      <c r="Q30" s="113"/>
      <c r="R30" s="113"/>
    </row>
    <row r="31">
      <c r="A31" s="669" t="n">
        <v>30.0</v>
      </c>
      <c r="B31" s="672"/>
      <c r="C31" s="674"/>
      <c r="D31" s="525" t="s">
        <v>4311</v>
      </c>
      <c r="E31" s="113"/>
      <c r="F31" s="113"/>
      <c r="G31" s="113"/>
      <c r="H31" s="113"/>
      <c r="I31" s="113"/>
      <c r="J31" s="113"/>
      <c r="K31" s="113"/>
      <c r="L31" s="113"/>
      <c r="M31" s="113"/>
      <c r="N31" s="113"/>
      <c r="O31" s="113"/>
      <c r="P31" s="113"/>
      <c r="Q31" s="113"/>
      <c r="R31" s="113"/>
    </row>
    <row r="32">
      <c r="A32" s="669" t="n">
        <v>31.0</v>
      </c>
      <c r="B32" s="672"/>
      <c r="C32" s="674"/>
      <c r="D32" s="525" t="s">
        <v>4312</v>
      </c>
      <c r="E32" s="113"/>
      <c r="F32" s="113"/>
      <c r="G32" s="113"/>
      <c r="H32" s="113"/>
      <c r="I32" s="113"/>
      <c r="J32" s="113"/>
      <c r="K32" s="113"/>
      <c r="L32" s="113"/>
      <c r="M32" s="113"/>
      <c r="N32" s="113"/>
      <c r="O32" s="113"/>
      <c r="P32" s="113"/>
      <c r="Q32" s="113"/>
      <c r="R32" s="113"/>
    </row>
    <row r="33">
      <c r="A33" s="669" t="n">
        <v>32.0</v>
      </c>
      <c r="B33" s="672"/>
      <c r="C33" s="674"/>
      <c r="D33" s="525" t="s">
        <v>4313</v>
      </c>
      <c r="E33" s="113"/>
      <c r="F33" s="113"/>
      <c r="G33" s="113"/>
      <c r="H33" s="113"/>
      <c r="I33" s="113"/>
      <c r="J33" s="113"/>
      <c r="K33" s="113"/>
      <c r="L33" s="113"/>
      <c r="M33" s="113"/>
      <c r="N33" s="113"/>
      <c r="O33" s="113"/>
      <c r="P33" s="113"/>
      <c r="Q33" s="113"/>
      <c r="R33" s="113"/>
    </row>
    <row r="34">
      <c r="A34" s="669" t="n">
        <v>33.0</v>
      </c>
      <c r="B34" s="672"/>
      <c r="C34" s="674"/>
      <c r="D34" s="525" t="s">
        <v>4314</v>
      </c>
      <c r="E34" s="113"/>
      <c r="F34" s="113"/>
      <c r="G34" s="113"/>
      <c r="H34" s="113"/>
      <c r="I34" s="113"/>
      <c r="J34" s="113"/>
      <c r="K34" s="113"/>
      <c r="L34" s="113"/>
      <c r="M34" s="113"/>
      <c r="N34" s="113"/>
      <c r="O34" s="113"/>
      <c r="P34" s="113"/>
      <c r="Q34" s="113"/>
      <c r="R34" s="113"/>
    </row>
    <row r="35">
      <c r="A35" s="669" t="n">
        <v>34.0</v>
      </c>
      <c r="B35" s="672"/>
      <c r="C35" s="674"/>
      <c r="D35" s="525" t="s">
        <v>4315</v>
      </c>
      <c r="E35" s="113"/>
      <c r="F35" s="113"/>
      <c r="G35" s="113"/>
      <c r="H35" s="113"/>
      <c r="I35" s="113"/>
      <c r="J35" s="113"/>
      <c r="K35" s="113"/>
      <c r="L35" s="113"/>
      <c r="M35" s="113"/>
      <c r="N35" s="113"/>
      <c r="O35" s="113"/>
      <c r="P35" s="113"/>
      <c r="Q35" s="113"/>
      <c r="R35" s="113"/>
    </row>
    <row r="36">
      <c r="A36" s="669" t="n">
        <v>35.0</v>
      </c>
      <c r="B36" s="672"/>
      <c r="C36" s="674"/>
      <c r="D36" s="525" t="s">
        <v>4316</v>
      </c>
      <c r="E36" s="113"/>
      <c r="F36" s="113"/>
      <c r="G36" s="113"/>
      <c r="H36" s="113"/>
      <c r="I36" s="113"/>
      <c r="J36" s="113"/>
      <c r="K36" s="113"/>
      <c r="L36" s="113"/>
      <c r="M36" s="113"/>
      <c r="N36" s="113"/>
      <c r="O36" s="113"/>
      <c r="P36" s="113"/>
      <c r="Q36" s="113"/>
      <c r="R36" s="113"/>
    </row>
    <row r="37">
      <c r="A37" s="669" t="n">
        <v>36.0</v>
      </c>
      <c r="B37" s="672"/>
      <c r="C37" s="674"/>
      <c r="D37" s="525" t="s">
        <v>4317</v>
      </c>
      <c r="E37" s="113"/>
      <c r="F37" s="113"/>
      <c r="G37" s="113"/>
      <c r="H37" s="113"/>
      <c r="I37" s="113"/>
      <c r="J37" s="113"/>
      <c r="K37" s="113"/>
      <c r="L37" s="113"/>
      <c r="M37" s="113"/>
      <c r="N37" s="113"/>
      <c r="O37" s="113"/>
      <c r="P37" s="113"/>
      <c r="Q37" s="113"/>
      <c r="R37" s="113"/>
    </row>
    <row r="38">
      <c r="A38" s="669" t="n">
        <v>37.0</v>
      </c>
      <c r="B38" s="672"/>
      <c r="C38" s="674"/>
      <c r="D38" s="525" t="s">
        <v>4318</v>
      </c>
      <c r="E38" s="113"/>
      <c r="F38" s="113"/>
      <c r="G38" s="113"/>
      <c r="H38" s="113"/>
      <c r="I38" s="113"/>
      <c r="J38" s="113"/>
      <c r="K38" s="113"/>
      <c r="L38" s="113"/>
      <c r="M38" s="113"/>
      <c r="N38" s="113"/>
      <c r="O38" s="113"/>
      <c r="P38" s="113"/>
      <c r="Q38" s="113"/>
      <c r="R38" s="113"/>
    </row>
    <row r="39">
      <c r="A39" s="669" t="n">
        <v>38.0</v>
      </c>
      <c r="B39" s="672"/>
      <c r="C39" s="674"/>
      <c r="D39" s="525" t="s">
        <v>4319</v>
      </c>
      <c r="E39" s="113"/>
      <c r="F39" s="113"/>
      <c r="G39" s="113"/>
      <c r="H39" s="113"/>
      <c r="I39" s="113"/>
      <c r="J39" s="113"/>
      <c r="K39" s="113"/>
      <c r="L39" s="113"/>
      <c r="M39" s="113"/>
      <c r="N39" s="113"/>
      <c r="O39" s="113"/>
      <c r="P39" s="113"/>
      <c r="Q39" s="113"/>
      <c r="R39" s="113"/>
    </row>
    <row r="40">
      <c r="A40" s="669" t="n">
        <v>39.0</v>
      </c>
      <c r="B40" s="672"/>
      <c r="C40" s="674"/>
      <c r="D40" s="525" t="s">
        <v>4320</v>
      </c>
      <c r="E40" s="113"/>
      <c r="F40" s="113"/>
      <c r="G40" s="113"/>
      <c r="H40" s="113"/>
      <c r="I40" s="113"/>
      <c r="J40" s="113"/>
      <c r="K40" s="113"/>
      <c r="L40" s="113"/>
      <c r="M40" s="113"/>
      <c r="N40" s="113"/>
      <c r="O40" s="113"/>
      <c r="P40" s="113"/>
      <c r="Q40" s="113"/>
      <c r="R40" s="113"/>
    </row>
    <row r="41">
      <c r="A41" s="669" t="n">
        <v>40.0</v>
      </c>
      <c r="B41" s="672"/>
      <c r="C41" s="674"/>
      <c r="D41" s="525" t="s">
        <v>4321</v>
      </c>
      <c r="E41" s="113"/>
      <c r="F41" s="113"/>
      <c r="G41" s="113"/>
      <c r="H41" s="113"/>
      <c r="I41" s="113"/>
      <c r="J41" s="113"/>
      <c r="K41" s="113"/>
      <c r="L41" s="113"/>
      <c r="M41" s="113"/>
      <c r="N41" s="113"/>
      <c r="O41" s="113"/>
      <c r="P41" s="113"/>
      <c r="Q41" s="113"/>
      <c r="R41" s="113"/>
    </row>
    <row r="42">
      <c r="A42" s="669" t="n">
        <v>41.0</v>
      </c>
      <c r="B42" s="672"/>
      <c r="C42" s="674"/>
      <c r="D42" s="525" t="s">
        <v>4322</v>
      </c>
      <c r="E42" s="113"/>
      <c r="F42" s="113"/>
      <c r="G42" s="113"/>
      <c r="H42" s="113"/>
      <c r="I42" s="113"/>
      <c r="J42" s="113"/>
      <c r="K42" s="113"/>
      <c r="L42" s="113"/>
      <c r="M42" s="113"/>
      <c r="N42" s="113"/>
      <c r="O42" s="113"/>
      <c r="P42" s="113"/>
      <c r="Q42" s="113"/>
      <c r="R42" s="113"/>
    </row>
    <row r="43">
      <c r="A43" s="669" t="n">
        <v>42.0</v>
      </c>
      <c r="B43" s="672"/>
      <c r="C43" s="674"/>
      <c r="D43" s="525" t="s">
        <v>4323</v>
      </c>
      <c r="E43" s="113"/>
      <c r="F43" s="113"/>
      <c r="G43" s="113"/>
      <c r="H43" s="113"/>
      <c r="I43" s="113"/>
      <c r="J43" s="113"/>
      <c r="K43" s="113"/>
      <c r="L43" s="113"/>
      <c r="M43" s="113"/>
      <c r="N43" s="113"/>
      <c r="O43" s="113"/>
      <c r="P43" s="113"/>
      <c r="Q43" s="113"/>
      <c r="R43" s="113"/>
    </row>
    <row r="44">
      <c r="A44" s="669" t="n">
        <v>43.0</v>
      </c>
      <c r="B44" s="672"/>
      <c r="C44" s="674"/>
      <c r="D44" s="525" t="s">
        <v>4324</v>
      </c>
      <c r="E44" s="113"/>
      <c r="F44" s="113"/>
      <c r="G44" s="113"/>
      <c r="H44" s="113"/>
      <c r="I44" s="113"/>
      <c r="J44" s="113"/>
      <c r="K44" s="113"/>
      <c r="L44" s="113"/>
      <c r="M44" s="113"/>
      <c r="N44" s="113"/>
      <c r="O44" s="113"/>
      <c r="P44" s="113"/>
      <c r="Q44" s="113"/>
      <c r="R44" s="113"/>
    </row>
    <row r="45">
      <c r="A45" s="669" t="n">
        <v>44.0</v>
      </c>
      <c r="B45" s="672"/>
      <c r="C45" s="674"/>
      <c r="D45" s="525" t="s">
        <v>4325</v>
      </c>
      <c r="E45" s="113"/>
      <c r="F45" s="113"/>
      <c r="G45" s="113"/>
      <c r="H45" s="113"/>
      <c r="I45" s="113"/>
      <c r="J45" s="113"/>
      <c r="K45" s="113"/>
      <c r="L45" s="113"/>
      <c r="M45" s="113"/>
      <c r="N45" s="113"/>
      <c r="O45" s="113"/>
      <c r="P45" s="113"/>
      <c r="Q45" s="113"/>
      <c r="R45" s="113"/>
    </row>
    <row r="46">
      <c r="A46" s="669" t="n">
        <v>45.0</v>
      </c>
      <c r="B46" s="672"/>
      <c r="C46" s="674"/>
      <c r="D46" s="525" t="s">
        <v>4326</v>
      </c>
      <c r="E46" s="113"/>
      <c r="F46" s="113"/>
      <c r="G46" s="113"/>
      <c r="H46" s="113"/>
      <c r="I46" s="113"/>
      <c r="J46" s="113"/>
      <c r="K46" s="113"/>
      <c r="L46" s="113"/>
      <c r="M46" s="113"/>
      <c r="N46" s="113"/>
      <c r="O46" s="113"/>
      <c r="P46" s="113"/>
      <c r="Q46" s="113"/>
      <c r="R46" s="113"/>
    </row>
    <row r="47">
      <c r="A47" s="669" t="n">
        <v>46.0</v>
      </c>
      <c r="B47" s="672"/>
      <c r="C47" s="674"/>
      <c r="D47" s="525" t="s">
        <v>4327</v>
      </c>
      <c r="E47" s="113"/>
      <c r="F47" s="113"/>
      <c r="G47" s="113"/>
      <c r="H47" s="113"/>
      <c r="I47" s="113"/>
      <c r="J47" s="113"/>
      <c r="K47" s="113"/>
      <c r="L47" s="113"/>
      <c r="M47" s="113"/>
      <c r="N47" s="113"/>
      <c r="O47" s="113"/>
      <c r="P47" s="113"/>
      <c r="Q47" s="113"/>
      <c r="R47" s="113"/>
    </row>
    <row r="48">
      <c r="A48" s="669" t="n">
        <v>47.0</v>
      </c>
      <c r="B48" s="672"/>
      <c r="C48" s="674"/>
      <c r="D48" s="525" t="s">
        <v>4328</v>
      </c>
      <c r="E48" s="113"/>
      <c r="F48" s="113"/>
      <c r="G48" s="113"/>
      <c r="H48" s="113"/>
      <c r="I48" s="113"/>
      <c r="J48" s="113"/>
      <c r="K48" s="113"/>
      <c r="L48" s="113"/>
      <c r="M48" s="113"/>
      <c r="N48" s="113"/>
      <c r="O48" s="113"/>
      <c r="P48" s="113"/>
      <c r="Q48" s="113"/>
      <c r="R48" s="113"/>
    </row>
    <row r="49">
      <c r="A49" s="669" t="n">
        <v>48.0</v>
      </c>
      <c r="B49" s="672"/>
      <c r="C49" s="674"/>
      <c r="D49" s="525" t="s">
        <v>4329</v>
      </c>
      <c r="E49" s="113"/>
      <c r="F49" s="113"/>
      <c r="G49" s="113"/>
      <c r="H49" s="113"/>
      <c r="I49" s="113"/>
      <c r="J49" s="113"/>
      <c r="K49" s="113"/>
      <c r="L49" s="113"/>
      <c r="M49" s="113"/>
      <c r="N49" s="113"/>
      <c r="O49" s="113"/>
      <c r="P49" s="113"/>
      <c r="Q49" s="113"/>
      <c r="R49" s="113"/>
    </row>
    <row r="50">
      <c r="A50" s="669" t="n">
        <v>49.0</v>
      </c>
      <c r="B50" s="672"/>
      <c r="C50" s="674"/>
      <c r="D50" s="525" t="s">
        <v>4330</v>
      </c>
      <c r="E50" s="113"/>
      <c r="F50" s="113"/>
      <c r="G50" s="113"/>
      <c r="H50" s="113"/>
      <c r="I50" s="113"/>
      <c r="J50" s="113"/>
      <c r="K50" s="113"/>
      <c r="L50" s="113"/>
      <c r="M50" s="113"/>
      <c r="N50" s="113"/>
      <c r="O50" s="113"/>
      <c r="P50" s="113"/>
      <c r="Q50" s="113"/>
      <c r="R50" s="113"/>
    </row>
    <row r="51">
      <c r="A51" s="669" t="n">
        <v>50.0</v>
      </c>
      <c r="B51" s="672"/>
      <c r="C51" s="674"/>
      <c r="D51" s="525" t="s">
        <v>4331</v>
      </c>
      <c r="E51" s="113"/>
      <c r="F51" s="113"/>
      <c r="G51" s="113"/>
      <c r="H51" s="113"/>
      <c r="I51" s="113"/>
      <c r="J51" s="113"/>
      <c r="K51" s="113"/>
      <c r="L51" s="113"/>
      <c r="M51" s="113"/>
      <c r="N51" s="113"/>
      <c r="O51" s="113"/>
      <c r="P51" s="113"/>
      <c r="Q51" s="113"/>
      <c r="R51" s="113"/>
    </row>
    <row r="52">
      <c r="A52" s="669" t="n">
        <v>51.0</v>
      </c>
      <c r="B52" s="672"/>
      <c r="C52" s="674"/>
      <c r="D52" s="525" t="s">
        <v>4332</v>
      </c>
      <c r="E52" s="113"/>
      <c r="F52" s="113"/>
      <c r="G52" s="113"/>
      <c r="H52" s="113"/>
      <c r="I52" s="113"/>
      <c r="J52" s="113"/>
      <c r="K52" s="113"/>
      <c r="L52" s="113"/>
      <c r="M52" s="113"/>
      <c r="N52" s="113"/>
      <c r="O52" s="113"/>
      <c r="P52" s="113"/>
      <c r="Q52" s="113"/>
      <c r="R52" s="113"/>
    </row>
    <row r="53">
      <c r="A53" s="669" t="n">
        <v>52.0</v>
      </c>
      <c r="B53" s="672"/>
      <c r="C53" s="674"/>
      <c r="D53" s="525" t="s">
        <v>4333</v>
      </c>
      <c r="E53" s="113"/>
      <c r="F53" s="113"/>
      <c r="G53" s="113"/>
      <c r="H53" s="113"/>
      <c r="I53" s="113"/>
      <c r="J53" s="113"/>
      <c r="K53" s="113"/>
      <c r="L53" s="113"/>
      <c r="M53" s="113"/>
      <c r="N53" s="113"/>
      <c r="O53" s="113"/>
      <c r="P53" s="113"/>
      <c r="Q53" s="113"/>
      <c r="R53" s="113"/>
    </row>
    <row r="54">
      <c r="A54" s="669" t="n">
        <v>53.0</v>
      </c>
      <c r="B54" s="672"/>
      <c r="C54" s="674"/>
      <c r="D54" s="525" t="s">
        <v>4334</v>
      </c>
      <c r="E54" s="113"/>
      <c r="F54" s="113"/>
      <c r="G54" s="113"/>
      <c r="H54" s="113"/>
      <c r="I54" s="113"/>
      <c r="J54" s="113"/>
      <c r="K54" s="113"/>
      <c r="L54" s="113"/>
      <c r="M54" s="113"/>
      <c r="N54" s="113"/>
      <c r="O54" s="113"/>
      <c r="P54" s="113"/>
      <c r="Q54" s="113"/>
      <c r="R54" s="113"/>
    </row>
    <row r="55">
      <c r="A55" s="669" t="n">
        <v>54.0</v>
      </c>
      <c r="B55" s="672"/>
      <c r="C55" s="674"/>
      <c r="D55" s="525" t="s">
        <v>4335</v>
      </c>
      <c r="E55" s="113"/>
      <c r="F55" s="113"/>
      <c r="G55" s="113"/>
      <c r="H55" s="113"/>
      <c r="I55" s="113"/>
      <c r="J55" s="113"/>
      <c r="K55" s="113"/>
      <c r="L55" s="113"/>
      <c r="M55" s="113"/>
      <c r="N55" s="113"/>
      <c r="O55" s="113"/>
      <c r="P55" s="113"/>
      <c r="Q55" s="113"/>
      <c r="R55" s="113"/>
    </row>
    <row r="56">
      <c r="A56" s="669" t="n">
        <v>55.0</v>
      </c>
      <c r="B56" s="672"/>
      <c r="C56" s="674"/>
      <c r="D56" s="525" t="s">
        <v>4336</v>
      </c>
      <c r="E56" s="113"/>
      <c r="F56" s="113"/>
      <c r="G56" s="113"/>
      <c r="H56" s="113"/>
      <c r="I56" s="113"/>
      <c r="J56" s="113"/>
      <c r="K56" s="113"/>
      <c r="L56" s="113"/>
      <c r="M56" s="113"/>
      <c r="N56" s="113"/>
      <c r="O56" s="113"/>
      <c r="P56" s="113"/>
      <c r="Q56" s="113"/>
      <c r="R56" s="113"/>
    </row>
    <row r="57">
      <c r="A57" s="669" t="n">
        <v>56.0</v>
      </c>
      <c r="B57" s="672"/>
      <c r="C57" s="674"/>
      <c r="D57" s="525" t="s">
        <v>4337</v>
      </c>
      <c r="E57" s="113"/>
      <c r="F57" s="113"/>
      <c r="G57" s="113"/>
      <c r="H57" s="113"/>
      <c r="I57" s="113"/>
      <c r="J57" s="113"/>
      <c r="K57" s="113"/>
      <c r="L57" s="113"/>
      <c r="M57" s="113"/>
      <c r="N57" s="113"/>
      <c r="O57" s="113"/>
      <c r="P57" s="113"/>
      <c r="Q57" s="113"/>
      <c r="R57" s="113"/>
    </row>
    <row r="58">
      <c r="A58" s="669" t="n">
        <v>57.0</v>
      </c>
      <c r="B58" s="672"/>
      <c r="C58" s="674"/>
      <c r="D58" s="525" t="s">
        <v>4338</v>
      </c>
      <c r="E58" s="113"/>
      <c r="F58" s="113"/>
      <c r="G58" s="113"/>
      <c r="H58" s="113"/>
      <c r="I58" s="113"/>
      <c r="J58" s="113"/>
      <c r="K58" s="113"/>
      <c r="L58" s="113"/>
      <c r="M58" s="113"/>
      <c r="N58" s="113"/>
      <c r="O58" s="113"/>
      <c r="P58" s="113"/>
      <c r="Q58" s="113"/>
      <c r="R58" s="113"/>
    </row>
    <row r="59">
      <c r="A59" s="669" t="n">
        <v>58.0</v>
      </c>
      <c r="B59" s="672"/>
      <c r="C59" s="674"/>
      <c r="D59" s="525" t="s">
        <v>4339</v>
      </c>
      <c r="E59" s="113"/>
      <c r="F59" s="113"/>
      <c r="G59" s="113"/>
      <c r="H59" s="113"/>
      <c r="I59" s="113"/>
      <c r="J59" s="113"/>
      <c r="K59" s="113"/>
      <c r="L59" s="113"/>
      <c r="M59" s="113"/>
      <c r="N59" s="113"/>
      <c r="O59" s="113"/>
      <c r="P59" s="113"/>
      <c r="Q59" s="113"/>
      <c r="R59" s="113"/>
    </row>
    <row r="60">
      <c r="A60" s="669" t="n">
        <v>59.0</v>
      </c>
      <c r="B60" s="672"/>
      <c r="C60" s="674"/>
      <c r="D60" s="525" t="s">
        <v>4340</v>
      </c>
      <c r="E60" s="113"/>
      <c r="F60" s="113"/>
      <c r="G60" s="113"/>
      <c r="H60" s="113"/>
      <c r="I60" s="113"/>
      <c r="J60" s="113"/>
      <c r="K60" s="113"/>
      <c r="L60" s="113"/>
      <c r="M60" s="113"/>
      <c r="N60" s="113"/>
      <c r="O60" s="113"/>
      <c r="P60" s="113"/>
      <c r="Q60" s="113"/>
      <c r="R60" s="113"/>
    </row>
    <row r="61">
      <c r="A61" s="669" t="n">
        <v>60.0</v>
      </c>
      <c r="B61" s="672"/>
      <c r="C61" s="674"/>
      <c r="D61" s="525" t="s">
        <v>4341</v>
      </c>
      <c r="E61" s="113"/>
      <c r="F61" s="113"/>
      <c r="G61" s="113"/>
      <c r="H61" s="113"/>
      <c r="I61" s="113"/>
      <c r="J61" s="113"/>
      <c r="K61" s="113"/>
      <c r="L61" s="113"/>
      <c r="M61" s="113"/>
      <c r="N61" s="113"/>
      <c r="O61" s="113"/>
      <c r="P61" s="113"/>
      <c r="Q61" s="113"/>
      <c r="R61" s="113"/>
    </row>
    <row r="62">
      <c r="A62" s="669" t="n">
        <v>61.0</v>
      </c>
      <c r="B62" s="672"/>
      <c r="C62" s="674"/>
      <c r="D62" s="525" t="s">
        <v>4342</v>
      </c>
      <c r="E62" s="113"/>
      <c r="F62" s="113"/>
      <c r="G62" s="113"/>
      <c r="H62" s="113"/>
      <c r="I62" s="113"/>
      <c r="J62" s="113"/>
      <c r="K62" s="113"/>
      <c r="L62" s="113"/>
      <c r="M62" s="113"/>
      <c r="N62" s="113"/>
      <c r="O62" s="113"/>
      <c r="P62" s="113"/>
      <c r="Q62" s="113"/>
      <c r="R62" s="113"/>
    </row>
    <row r="63">
      <c r="A63" s="669" t="n">
        <v>62.0</v>
      </c>
      <c r="B63" s="672"/>
      <c r="C63" s="674"/>
      <c r="D63" s="525" t="s">
        <v>4343</v>
      </c>
      <c r="E63" s="113"/>
      <c r="F63" s="113"/>
      <c r="G63" s="113"/>
      <c r="H63" s="113"/>
      <c r="I63" s="113"/>
      <c r="J63" s="113"/>
      <c r="K63" s="113"/>
      <c r="L63" s="113"/>
      <c r="M63" s="113"/>
      <c r="N63" s="113"/>
      <c r="O63" s="113"/>
      <c r="P63" s="113"/>
      <c r="Q63" s="113"/>
      <c r="R63" s="113"/>
    </row>
    <row r="64">
      <c r="A64" s="669" t="n">
        <v>63.0</v>
      </c>
      <c r="B64" s="672"/>
      <c r="C64" s="675"/>
      <c r="D64" s="525" t="s">
        <v>4344</v>
      </c>
      <c r="E64" s="113"/>
      <c r="F64" s="113"/>
      <c r="G64" s="113"/>
      <c r="H64" s="113"/>
      <c r="I64" s="113"/>
      <c r="J64" s="113"/>
      <c r="K64" s="113"/>
      <c r="L64" s="113"/>
      <c r="M64" s="113"/>
      <c r="N64" s="113"/>
      <c r="O64" s="113"/>
      <c r="P64" s="113"/>
      <c r="Q64" s="113"/>
      <c r="R64" s="113"/>
    </row>
    <row r="65">
      <c r="A65" s="669" t="n">
        <v>64.0</v>
      </c>
      <c r="B65" s="672"/>
      <c r="C65" s="671" t="s">
        <v>4238</v>
      </c>
      <c r="D65" s="525" t="s">
        <v>2249</v>
      </c>
      <c r="E65" s="113"/>
      <c r="F65" s="113"/>
      <c r="G65" s="113"/>
      <c r="H65" s="113"/>
      <c r="I65" s="113"/>
      <c r="J65" s="113"/>
      <c r="K65" s="113"/>
      <c r="L65" s="113"/>
      <c r="M65" s="113"/>
      <c r="N65" s="113"/>
      <c r="O65" s="113"/>
      <c r="P65" s="113"/>
      <c r="Q65" s="113"/>
      <c r="R65" s="113"/>
    </row>
    <row r="66">
      <c r="A66" s="669" t="n">
        <v>65.0</v>
      </c>
      <c r="B66" s="672"/>
      <c r="C66" s="671"/>
      <c r="D66" s="525" t="s">
        <v>4345</v>
      </c>
      <c r="E66" s="113"/>
      <c r="F66" s="113"/>
      <c r="G66" s="113"/>
      <c r="H66" s="113"/>
      <c r="I66" s="113"/>
      <c r="J66" s="113"/>
      <c r="K66" s="113"/>
      <c r="L66" s="113"/>
      <c r="M66" s="113"/>
      <c r="N66" s="113"/>
      <c r="O66" s="113"/>
      <c r="P66" s="113"/>
      <c r="Q66" s="113"/>
      <c r="R66" s="113"/>
    </row>
    <row r="67">
      <c r="A67" s="669" t="n">
        <v>66.0</v>
      </c>
      <c r="B67" s="672"/>
      <c r="C67" s="671"/>
      <c r="D67" s="525" t="s">
        <v>4346</v>
      </c>
      <c r="E67" s="113"/>
      <c r="F67" s="113"/>
      <c r="G67" s="113"/>
      <c r="H67" s="113"/>
      <c r="I67" s="113"/>
      <c r="J67" s="113"/>
      <c r="K67" s="113"/>
      <c r="L67" s="113"/>
      <c r="M67" s="113"/>
      <c r="N67" s="113"/>
      <c r="O67" s="113"/>
      <c r="P67" s="113"/>
      <c r="Q67" s="113"/>
      <c r="R67" s="113"/>
    </row>
    <row r="68">
      <c r="A68" s="669" t="n">
        <v>67.0</v>
      </c>
      <c r="B68" s="672"/>
      <c r="C68" s="671"/>
      <c r="D68" s="525" t="s">
        <v>4347</v>
      </c>
      <c r="E68" s="113"/>
      <c r="F68" s="113"/>
      <c r="G68" s="113"/>
      <c r="H68" s="113"/>
      <c r="I68" s="113"/>
      <c r="J68" s="113"/>
      <c r="K68" s="113"/>
      <c r="L68" s="113"/>
      <c r="M68" s="113"/>
      <c r="N68" s="113"/>
      <c r="O68" s="113"/>
      <c r="P68" s="113"/>
      <c r="Q68" s="113"/>
      <c r="R68" s="113"/>
    </row>
    <row r="69">
      <c r="A69" s="669" t="n">
        <v>68.0</v>
      </c>
      <c r="B69" s="672"/>
      <c r="C69" s="671"/>
      <c r="D69" s="525" t="s">
        <v>4348</v>
      </c>
      <c r="E69" s="113"/>
      <c r="F69" s="113"/>
      <c r="G69" s="113"/>
      <c r="H69" s="113"/>
      <c r="I69" s="113"/>
      <c r="J69" s="113"/>
      <c r="K69" s="113"/>
      <c r="L69" s="113"/>
      <c r="M69" s="113"/>
      <c r="N69" s="113"/>
      <c r="O69" s="113"/>
      <c r="P69" s="113"/>
      <c r="Q69" s="113"/>
      <c r="R69" s="113"/>
    </row>
    <row r="70">
      <c r="A70" s="669" t="n">
        <v>69.0</v>
      </c>
      <c r="B70" s="672"/>
      <c r="C70" s="671"/>
      <c r="D70" s="525" t="s">
        <v>4349</v>
      </c>
      <c r="E70" s="113"/>
      <c r="F70" s="113"/>
      <c r="G70" s="113"/>
      <c r="H70" s="113"/>
      <c r="I70" s="113"/>
      <c r="J70" s="113"/>
      <c r="K70" s="113"/>
      <c r="L70" s="113"/>
      <c r="M70" s="113"/>
      <c r="N70" s="113"/>
      <c r="O70" s="113"/>
      <c r="P70" s="113"/>
      <c r="Q70" s="113"/>
      <c r="R70" s="113"/>
    </row>
    <row r="71">
      <c r="A71" s="669" t="n">
        <v>70.0</v>
      </c>
      <c r="B71" s="672"/>
      <c r="C71" s="671"/>
      <c r="D71" s="525" t="s">
        <v>4350</v>
      </c>
      <c r="E71" s="113"/>
      <c r="F71" s="113"/>
      <c r="G71" s="113"/>
      <c r="H71" s="113"/>
      <c r="I71" s="113"/>
      <c r="J71" s="113"/>
      <c r="K71" s="113"/>
      <c r="L71" s="113"/>
      <c r="M71" s="113"/>
      <c r="N71" s="113"/>
      <c r="O71" s="113"/>
      <c r="P71" s="113"/>
      <c r="Q71" s="113"/>
      <c r="R71" s="113"/>
    </row>
    <row r="72">
      <c r="A72" s="669" t="n">
        <v>71.0</v>
      </c>
      <c r="B72" s="672"/>
      <c r="C72" s="671"/>
      <c r="D72" s="525" t="s">
        <v>4351</v>
      </c>
      <c r="E72" s="113"/>
      <c r="F72" s="113"/>
      <c r="G72" s="113"/>
      <c r="H72" s="113"/>
      <c r="I72" s="113"/>
      <c r="J72" s="113"/>
      <c r="K72" s="113"/>
      <c r="L72" s="113"/>
      <c r="M72" s="113"/>
      <c r="N72" s="113"/>
      <c r="O72" s="113"/>
      <c r="P72" s="113"/>
      <c r="Q72" s="113"/>
      <c r="R72" s="113"/>
    </row>
    <row r="73">
      <c r="A73" s="669" t="n">
        <v>72.0</v>
      </c>
      <c r="B73" s="672"/>
      <c r="C73" s="671"/>
      <c r="D73" s="525" t="s">
        <v>4352</v>
      </c>
      <c r="E73" s="113"/>
      <c r="F73" s="113"/>
      <c r="G73" s="113"/>
      <c r="H73" s="113"/>
      <c r="I73" s="113"/>
      <c r="J73" s="113"/>
      <c r="K73" s="113"/>
      <c r="L73" s="113"/>
      <c r="M73" s="113"/>
      <c r="N73" s="113"/>
      <c r="O73" s="113"/>
      <c r="P73" s="113"/>
      <c r="Q73" s="113"/>
      <c r="R73" s="113"/>
    </row>
    <row r="74">
      <c r="A74" s="669" t="n">
        <v>73.0</v>
      </c>
      <c r="B74" s="672"/>
      <c r="C74" s="671"/>
      <c r="D74" s="525" t="s">
        <v>4353</v>
      </c>
      <c r="E74" s="113"/>
      <c r="F74" s="113"/>
      <c r="G74" s="113"/>
      <c r="H74" s="113"/>
      <c r="I74" s="113"/>
      <c r="J74" s="113"/>
      <c r="K74" s="113"/>
      <c r="L74" s="113"/>
      <c r="M74" s="113"/>
      <c r="N74" s="113"/>
      <c r="O74" s="113"/>
      <c r="P74" s="113"/>
      <c r="Q74" s="113"/>
      <c r="R74" s="113"/>
    </row>
    <row r="75">
      <c r="A75" s="669" t="n">
        <v>74.0</v>
      </c>
      <c r="B75" s="672"/>
      <c r="C75" s="671"/>
      <c r="D75" s="525" t="s">
        <v>4354</v>
      </c>
      <c r="E75" s="113"/>
      <c r="F75" s="113"/>
      <c r="G75" s="113"/>
      <c r="H75" s="113"/>
      <c r="I75" s="113"/>
      <c r="J75" s="113"/>
      <c r="K75" s="113"/>
      <c r="L75" s="113"/>
      <c r="M75" s="113"/>
      <c r="N75" s="113"/>
      <c r="O75" s="113"/>
      <c r="P75" s="113"/>
      <c r="Q75" s="113"/>
      <c r="R75" s="113"/>
    </row>
    <row r="76">
      <c r="A76" s="669" t="n">
        <v>75.0</v>
      </c>
      <c r="B76" s="672"/>
      <c r="C76" s="671"/>
      <c r="D76" s="525" t="s">
        <v>4355</v>
      </c>
      <c r="E76" s="113"/>
      <c r="F76" s="113"/>
      <c r="G76" s="113"/>
      <c r="H76" s="113"/>
      <c r="I76" s="113"/>
      <c r="J76" s="113"/>
      <c r="K76" s="113"/>
      <c r="L76" s="113"/>
      <c r="M76" s="113"/>
      <c r="N76" s="113"/>
      <c r="O76" s="113"/>
      <c r="P76" s="113"/>
      <c r="Q76" s="113"/>
      <c r="R76" s="113"/>
    </row>
    <row r="77">
      <c r="A77" s="669" t="n">
        <v>76.0</v>
      </c>
      <c r="B77" s="672"/>
      <c r="C77" s="671"/>
      <c r="D77" s="525" t="s">
        <v>4356</v>
      </c>
      <c r="E77" s="113"/>
      <c r="F77" s="113"/>
      <c r="G77" s="113"/>
      <c r="H77" s="113"/>
      <c r="I77" s="113"/>
      <c r="J77" s="113"/>
      <c r="K77" s="113"/>
      <c r="L77" s="113"/>
      <c r="M77" s="113"/>
      <c r="N77" s="113"/>
      <c r="O77" s="113"/>
      <c r="P77" s="113"/>
      <c r="Q77" s="113"/>
      <c r="R77" s="113"/>
    </row>
    <row r="78">
      <c r="A78" s="669" t="n">
        <v>77.0</v>
      </c>
      <c r="B78" s="672"/>
      <c r="C78" s="671"/>
      <c r="D78" s="525" t="s">
        <v>4357</v>
      </c>
      <c r="E78" s="113"/>
      <c r="F78" s="113"/>
      <c r="G78" s="113"/>
      <c r="H78" s="113"/>
      <c r="I78" s="113"/>
      <c r="J78" s="113"/>
      <c r="K78" s="113"/>
      <c r="L78" s="113"/>
      <c r="M78" s="113"/>
      <c r="N78" s="113"/>
      <c r="O78" s="113"/>
      <c r="P78" s="113"/>
      <c r="Q78" s="113"/>
      <c r="R78" s="113"/>
    </row>
    <row r="79">
      <c r="A79" s="669" t="n">
        <v>78.0</v>
      </c>
      <c r="B79" s="672"/>
      <c r="C79" s="671"/>
      <c r="D79" s="525" t="s">
        <v>4358</v>
      </c>
      <c r="E79" s="113"/>
      <c r="F79" s="113"/>
      <c r="G79" s="113"/>
      <c r="H79" s="113"/>
      <c r="I79" s="113"/>
      <c r="J79" s="113"/>
      <c r="K79" s="113"/>
      <c r="L79" s="113"/>
      <c r="M79" s="113"/>
      <c r="N79" s="113"/>
      <c r="O79" s="113"/>
      <c r="P79" s="113"/>
      <c r="Q79" s="113"/>
      <c r="R79" s="113"/>
    </row>
    <row r="80">
      <c r="A80" s="669" t="n">
        <v>79.0</v>
      </c>
      <c r="B80" s="672"/>
      <c r="C80" s="671"/>
      <c r="D80" s="525" t="s">
        <v>4359</v>
      </c>
      <c r="E80" s="113"/>
      <c r="F80" s="113"/>
      <c r="G80" s="113"/>
      <c r="H80" s="113"/>
      <c r="I80" s="113"/>
      <c r="J80" s="113"/>
      <c r="K80" s="113"/>
      <c r="L80" s="113"/>
      <c r="M80" s="113"/>
      <c r="N80" s="113"/>
      <c r="O80" s="113"/>
      <c r="P80" s="113"/>
      <c r="Q80" s="113"/>
      <c r="R80" s="113"/>
    </row>
    <row r="81">
      <c r="A81" s="669" t="n">
        <v>80.0</v>
      </c>
      <c r="B81" s="672"/>
      <c r="C81" s="671"/>
      <c r="D81" s="525" t="s">
        <v>4360</v>
      </c>
      <c r="E81" s="113"/>
      <c r="F81" s="113"/>
      <c r="G81" s="113"/>
      <c r="H81" s="113"/>
      <c r="I81" s="113"/>
      <c r="J81" s="113"/>
      <c r="K81" s="113"/>
      <c r="L81" s="113"/>
      <c r="M81" s="113"/>
      <c r="N81" s="113"/>
      <c r="O81" s="113"/>
      <c r="P81" s="113"/>
      <c r="Q81" s="113"/>
      <c r="R81" s="113"/>
    </row>
    <row r="82">
      <c r="A82" s="669" t="n">
        <v>81.0</v>
      </c>
      <c r="B82" s="672"/>
      <c r="C82" s="671"/>
      <c r="D82" s="525" t="s">
        <v>4361</v>
      </c>
      <c r="E82" s="113"/>
      <c r="F82" s="113"/>
      <c r="G82" s="113"/>
      <c r="H82" s="113"/>
      <c r="I82" s="113"/>
      <c r="J82" s="113"/>
      <c r="K82" s="113"/>
      <c r="L82" s="113"/>
      <c r="M82" s="113"/>
      <c r="N82" s="113"/>
      <c r="O82" s="113"/>
      <c r="P82" s="113"/>
      <c r="Q82" s="113"/>
      <c r="R82" s="113"/>
    </row>
    <row r="83">
      <c r="A83" s="669" t="n">
        <v>82.0</v>
      </c>
      <c r="B83" s="672"/>
      <c r="C83" s="671"/>
      <c r="D83" s="525" t="s">
        <v>4362</v>
      </c>
      <c r="E83" s="113"/>
      <c r="F83" s="113"/>
      <c r="G83" s="113"/>
      <c r="H83" s="113"/>
      <c r="I83" s="113"/>
      <c r="J83" s="113"/>
      <c r="K83" s="113"/>
      <c r="L83" s="113"/>
      <c r="M83" s="113"/>
      <c r="N83" s="113"/>
      <c r="O83" s="113"/>
      <c r="P83" s="113"/>
      <c r="Q83" s="113"/>
      <c r="R83" s="113"/>
    </row>
    <row r="84">
      <c r="A84" s="669" t="n">
        <v>83.0</v>
      </c>
      <c r="B84" s="672"/>
      <c r="C84" s="671"/>
      <c r="D84" s="525" t="s">
        <v>4363</v>
      </c>
      <c r="E84" s="113"/>
      <c r="F84" s="113"/>
      <c r="G84" s="113"/>
      <c r="H84" s="113"/>
      <c r="I84" s="113"/>
      <c r="J84" s="113"/>
      <c r="K84" s="113"/>
      <c r="L84" s="113"/>
      <c r="M84" s="113"/>
      <c r="N84" s="113"/>
      <c r="O84" s="113"/>
      <c r="P84" s="113"/>
      <c r="Q84" s="113"/>
      <c r="R84" s="113"/>
    </row>
    <row r="85">
      <c r="A85" s="669" t="n">
        <v>84.0</v>
      </c>
      <c r="B85" s="672"/>
      <c r="C85" s="671"/>
      <c r="D85" s="525" t="s">
        <v>4364</v>
      </c>
      <c r="E85" s="113"/>
      <c r="F85" s="113"/>
      <c r="G85" s="113"/>
      <c r="H85" s="113"/>
      <c r="I85" s="113"/>
      <c r="J85" s="113"/>
      <c r="K85" s="113"/>
      <c r="L85" s="113"/>
      <c r="M85" s="113"/>
      <c r="N85" s="113"/>
      <c r="O85" s="113"/>
      <c r="P85" s="113"/>
      <c r="Q85" s="113"/>
      <c r="R85" s="113"/>
    </row>
    <row r="86">
      <c r="A86" s="669" t="n">
        <v>85.0</v>
      </c>
      <c r="B86" s="672"/>
      <c r="C86" s="671"/>
      <c r="D86" s="525" t="s">
        <v>4365</v>
      </c>
      <c r="E86" s="113"/>
      <c r="F86" s="113"/>
      <c r="G86" s="113"/>
      <c r="H86" s="113"/>
      <c r="I86" s="113"/>
      <c r="J86" s="113"/>
      <c r="K86" s="113"/>
      <c r="L86" s="113"/>
      <c r="M86" s="113"/>
      <c r="N86" s="113"/>
      <c r="O86" s="113"/>
      <c r="P86" s="113"/>
      <c r="Q86" s="113"/>
      <c r="R86" s="113"/>
    </row>
    <row r="87">
      <c r="A87" s="669" t="n">
        <v>86.0</v>
      </c>
      <c r="B87" s="672"/>
      <c r="C87" s="671"/>
      <c r="D87" s="525" t="s">
        <v>4366</v>
      </c>
      <c r="E87" s="113"/>
      <c r="F87" s="113"/>
      <c r="G87" s="113"/>
      <c r="H87" s="113"/>
      <c r="I87" s="113"/>
      <c r="J87" s="113"/>
      <c r="K87" s="113"/>
      <c r="L87" s="113"/>
      <c r="M87" s="113"/>
      <c r="N87" s="113"/>
      <c r="O87" s="113"/>
      <c r="P87" s="113"/>
      <c r="Q87" s="113"/>
      <c r="R87" s="113"/>
    </row>
    <row r="88">
      <c r="A88" s="669" t="n">
        <v>87.0</v>
      </c>
      <c r="B88" s="672"/>
      <c r="C88" s="671"/>
      <c r="D88" s="525" t="s">
        <v>4367</v>
      </c>
      <c r="E88" s="113"/>
      <c r="F88" s="113"/>
      <c r="G88" s="113"/>
      <c r="H88" s="113"/>
      <c r="I88" s="113"/>
      <c r="J88" s="113"/>
      <c r="K88" s="113"/>
      <c r="L88" s="113"/>
      <c r="M88" s="113"/>
      <c r="N88" s="113"/>
      <c r="O88" s="113"/>
      <c r="P88" s="113"/>
      <c r="Q88" s="113"/>
      <c r="R88" s="113"/>
    </row>
    <row r="89">
      <c r="A89" s="669" t="n">
        <v>88.0</v>
      </c>
      <c r="B89" s="672"/>
      <c r="C89" s="671"/>
      <c r="D89" s="525" t="s">
        <v>4368</v>
      </c>
      <c r="E89" s="113"/>
      <c r="F89" s="113"/>
      <c r="G89" s="113"/>
      <c r="H89" s="113"/>
      <c r="I89" s="113"/>
      <c r="J89" s="113"/>
      <c r="K89" s="113"/>
      <c r="L89" s="113"/>
      <c r="M89" s="113"/>
      <c r="N89" s="113"/>
      <c r="O89" s="113"/>
      <c r="P89" s="113"/>
      <c r="Q89" s="113"/>
      <c r="R89" s="113"/>
    </row>
    <row r="90">
      <c r="A90" s="669" t="n">
        <v>89.0</v>
      </c>
      <c r="B90" s="672"/>
      <c r="C90" s="671"/>
      <c r="D90" s="525" t="s">
        <v>4369</v>
      </c>
      <c r="E90" s="113"/>
      <c r="F90" s="113"/>
      <c r="G90" s="113"/>
      <c r="H90" s="113"/>
      <c r="I90" s="113"/>
      <c r="J90" s="113"/>
      <c r="K90" s="113"/>
      <c r="L90" s="113"/>
      <c r="M90" s="113"/>
      <c r="N90" s="113"/>
      <c r="O90" s="113"/>
      <c r="P90" s="113"/>
      <c r="Q90" s="113"/>
      <c r="R90" s="113"/>
    </row>
    <row r="91">
      <c r="A91" s="669" t="n">
        <v>90.0</v>
      </c>
      <c r="B91" s="672"/>
      <c r="C91" s="671"/>
      <c r="D91" s="525" t="s">
        <v>4370</v>
      </c>
      <c r="E91" s="113"/>
      <c r="F91" s="113"/>
      <c r="G91" s="113"/>
      <c r="H91" s="113"/>
      <c r="I91" s="113"/>
      <c r="J91" s="113"/>
      <c r="K91" s="113"/>
      <c r="L91" s="113"/>
      <c r="M91" s="113"/>
      <c r="N91" s="113"/>
      <c r="O91" s="113"/>
      <c r="P91" s="113"/>
      <c r="Q91" s="113"/>
      <c r="R91" s="113"/>
    </row>
    <row r="92">
      <c r="A92" s="669" t="n">
        <v>91.0</v>
      </c>
      <c r="B92" s="672"/>
      <c r="C92" s="671"/>
      <c r="D92" s="525" t="s">
        <v>4371</v>
      </c>
      <c r="E92" s="113"/>
      <c r="F92" s="113"/>
      <c r="G92" s="113"/>
      <c r="H92" s="113"/>
      <c r="I92" s="113"/>
      <c r="J92" s="113"/>
      <c r="K92" s="113"/>
      <c r="L92" s="113"/>
      <c r="M92" s="113"/>
      <c r="N92" s="113"/>
      <c r="O92" s="113"/>
      <c r="P92" s="113"/>
      <c r="Q92" s="113"/>
      <c r="R92" s="113"/>
    </row>
    <row r="93">
      <c r="A93" s="669" t="n">
        <v>92.0</v>
      </c>
      <c r="B93" s="672"/>
      <c r="C93" s="671"/>
      <c r="D93" s="525" t="s">
        <v>4372</v>
      </c>
      <c r="E93" s="113"/>
      <c r="F93" s="113"/>
      <c r="G93" s="113"/>
      <c r="H93" s="113"/>
      <c r="I93" s="113"/>
      <c r="J93" s="113"/>
      <c r="K93" s="113"/>
      <c r="L93" s="113"/>
      <c r="M93" s="113"/>
      <c r="N93" s="113"/>
      <c r="O93" s="113"/>
      <c r="P93" s="113"/>
      <c r="Q93" s="113"/>
      <c r="R93" s="113"/>
    </row>
    <row r="94">
      <c r="A94" s="669" t="n">
        <v>93.0</v>
      </c>
      <c r="B94" s="672"/>
      <c r="C94" s="671"/>
      <c r="D94" s="525" t="s">
        <v>4373</v>
      </c>
      <c r="E94" s="113"/>
      <c r="F94" s="113"/>
      <c r="G94" s="113"/>
      <c r="H94" s="113"/>
      <c r="I94" s="113"/>
      <c r="J94" s="113"/>
      <c r="K94" s="113"/>
      <c r="L94" s="113"/>
      <c r="M94" s="113"/>
      <c r="N94" s="113"/>
      <c r="O94" s="113"/>
      <c r="P94" s="113"/>
      <c r="Q94" s="113"/>
      <c r="R94" s="113"/>
    </row>
    <row r="95">
      <c r="A95" s="669" t="n">
        <v>94.0</v>
      </c>
      <c r="B95" s="672"/>
      <c r="C95" s="671"/>
      <c r="D95" s="525" t="s">
        <v>4374</v>
      </c>
      <c r="E95" s="113"/>
      <c r="F95" s="113"/>
      <c r="G95" s="113"/>
      <c r="H95" s="113"/>
      <c r="I95" s="113"/>
      <c r="J95" s="113"/>
      <c r="K95" s="113"/>
      <c r="L95" s="113"/>
      <c r="M95" s="113"/>
      <c r="N95" s="113"/>
      <c r="O95" s="113"/>
      <c r="P95" s="113"/>
      <c r="Q95" s="113"/>
      <c r="R95" s="113"/>
    </row>
    <row r="96">
      <c r="A96" s="669" t="n">
        <v>95.0</v>
      </c>
      <c r="B96" s="672"/>
      <c r="C96" s="671"/>
      <c r="D96" s="525" t="s">
        <v>4375</v>
      </c>
      <c r="E96" s="113"/>
      <c r="F96" s="113"/>
      <c r="G96" s="113"/>
      <c r="H96" s="113"/>
      <c r="I96" s="113"/>
      <c r="J96" s="113"/>
      <c r="K96" s="113"/>
      <c r="L96" s="113"/>
      <c r="M96" s="113"/>
      <c r="N96" s="113"/>
      <c r="O96" s="113"/>
      <c r="P96" s="113"/>
      <c r="Q96" s="113"/>
      <c r="R96" s="113"/>
    </row>
    <row r="97">
      <c r="A97" s="669" t="n">
        <v>96.0</v>
      </c>
      <c r="B97" s="672"/>
      <c r="C97" s="671"/>
      <c r="D97" s="525" t="s">
        <v>4376</v>
      </c>
      <c r="E97" s="113"/>
      <c r="F97" s="113"/>
      <c r="G97" s="113"/>
      <c r="H97" s="113"/>
      <c r="I97" s="113"/>
      <c r="J97" s="113"/>
      <c r="K97" s="113"/>
      <c r="L97" s="113"/>
      <c r="M97" s="113"/>
      <c r="N97" s="113"/>
      <c r="O97" s="113"/>
      <c r="P97" s="113"/>
      <c r="Q97" s="113"/>
      <c r="R97" s="113"/>
    </row>
    <row r="98">
      <c r="A98" s="669" t="n">
        <v>97.0</v>
      </c>
      <c r="B98" s="672"/>
      <c r="C98" s="671" t="s">
        <v>2257</v>
      </c>
      <c r="D98" s="525" t="s">
        <v>2258</v>
      </c>
      <c r="E98" s="113"/>
      <c r="F98" s="113"/>
      <c r="G98" s="113"/>
      <c r="H98" s="113"/>
      <c r="I98" s="113"/>
      <c r="J98" s="113"/>
      <c r="K98" s="113"/>
      <c r="L98" s="113"/>
      <c r="M98" s="113"/>
      <c r="N98" s="113"/>
      <c r="O98" s="113"/>
      <c r="P98" s="113"/>
      <c r="Q98" s="113"/>
      <c r="R98" s="113"/>
    </row>
    <row r="99">
      <c r="A99" s="669" t="n">
        <v>98.0</v>
      </c>
      <c r="B99" s="672"/>
      <c r="C99" s="671"/>
      <c r="D99" s="525" t="s">
        <v>4377</v>
      </c>
      <c r="E99" s="113"/>
      <c r="F99" s="113"/>
      <c r="G99" s="113"/>
      <c r="H99" s="113"/>
      <c r="I99" s="113"/>
      <c r="J99" s="113"/>
      <c r="K99" s="113"/>
      <c r="L99" s="113"/>
      <c r="M99" s="113"/>
      <c r="N99" s="113"/>
      <c r="O99" s="113"/>
      <c r="P99" s="113"/>
      <c r="Q99" s="113"/>
      <c r="R99" s="113"/>
    </row>
    <row r="100">
      <c r="A100" s="669" t="n">
        <v>99.0</v>
      </c>
      <c r="B100" s="672"/>
      <c r="C100" s="671"/>
      <c r="D100" s="525" t="s">
        <v>4378</v>
      </c>
      <c r="E100" s="113"/>
      <c r="F100" s="113"/>
      <c r="G100" s="113"/>
      <c r="H100" s="113"/>
      <c r="I100" s="113"/>
      <c r="J100" s="113"/>
      <c r="K100" s="113"/>
      <c r="L100" s="113"/>
      <c r="M100" s="113"/>
      <c r="N100" s="113"/>
      <c r="O100" s="113"/>
      <c r="P100" s="113"/>
      <c r="Q100" s="113"/>
      <c r="R100" s="113"/>
    </row>
    <row r="101">
      <c r="A101" s="669" t="n">
        <v>100.0</v>
      </c>
      <c r="B101" s="672"/>
      <c r="C101" s="671"/>
      <c r="D101" s="525" t="s">
        <v>4379</v>
      </c>
      <c r="E101" s="113"/>
      <c r="F101" s="113"/>
      <c r="G101" s="113"/>
      <c r="H101" s="113"/>
      <c r="I101" s="113"/>
      <c r="J101" s="113"/>
      <c r="K101" s="113"/>
      <c r="L101" s="113"/>
      <c r="M101" s="113"/>
      <c r="N101" s="113"/>
      <c r="O101" s="113"/>
      <c r="P101" s="113"/>
      <c r="Q101" s="113"/>
      <c r="R101" s="113"/>
    </row>
    <row r="102">
      <c r="A102" s="669" t="n">
        <v>101.0</v>
      </c>
      <c r="B102" s="672"/>
      <c r="C102" s="671"/>
      <c r="D102" s="525" t="s">
        <v>4380</v>
      </c>
      <c r="E102" s="113"/>
      <c r="F102" s="113"/>
      <c r="G102" s="113"/>
      <c r="H102" s="113"/>
      <c r="I102" s="113"/>
      <c r="J102" s="113"/>
      <c r="K102" s="113"/>
      <c r="L102" s="113"/>
      <c r="M102" s="113"/>
      <c r="N102" s="113"/>
      <c r="O102" s="113"/>
      <c r="P102" s="113"/>
      <c r="Q102" s="113"/>
      <c r="R102" s="113"/>
    </row>
    <row r="103">
      <c r="A103" s="669" t="n">
        <v>102.0</v>
      </c>
      <c r="B103" s="672"/>
      <c r="C103" s="671"/>
      <c r="D103" s="525" t="s">
        <v>4381</v>
      </c>
      <c r="E103" s="113"/>
      <c r="F103" s="113"/>
      <c r="G103" s="113"/>
      <c r="H103" s="113"/>
      <c r="I103" s="113"/>
      <c r="J103" s="113"/>
      <c r="K103" s="113"/>
      <c r="L103" s="113"/>
      <c r="M103" s="113"/>
      <c r="N103" s="113"/>
      <c r="O103" s="113"/>
      <c r="P103" s="113"/>
      <c r="Q103" s="113"/>
      <c r="R103" s="113"/>
    </row>
    <row r="104">
      <c r="A104" s="669" t="n">
        <v>103.0</v>
      </c>
      <c r="B104" s="672"/>
      <c r="C104" s="671"/>
      <c r="D104" s="525" t="s">
        <v>4382</v>
      </c>
      <c r="E104" s="113"/>
      <c r="F104" s="113"/>
      <c r="G104" s="113"/>
      <c r="H104" s="113"/>
      <c r="I104" s="113"/>
      <c r="J104" s="113"/>
      <c r="K104" s="113"/>
      <c r="L104" s="113"/>
      <c r="M104" s="113"/>
      <c r="N104" s="113"/>
      <c r="O104" s="113"/>
      <c r="P104" s="113"/>
      <c r="Q104" s="113"/>
      <c r="R104" s="113"/>
    </row>
    <row r="105">
      <c r="A105" s="669" t="n">
        <v>104.0</v>
      </c>
      <c r="B105" s="672"/>
      <c r="C105" s="671"/>
      <c r="D105" s="525" t="s">
        <v>4383</v>
      </c>
      <c r="E105" s="113"/>
      <c r="F105" s="113"/>
      <c r="G105" s="113"/>
      <c r="H105" s="113"/>
      <c r="I105" s="113"/>
      <c r="J105" s="113"/>
      <c r="K105" s="113"/>
      <c r="L105" s="113"/>
      <c r="M105" s="113"/>
      <c r="N105" s="113"/>
      <c r="O105" s="113"/>
      <c r="P105" s="113"/>
      <c r="Q105" s="113"/>
      <c r="R105" s="113"/>
    </row>
    <row r="106">
      <c r="A106" s="669" t="n">
        <v>105.0</v>
      </c>
      <c r="B106" s="672"/>
      <c r="C106" s="671"/>
      <c r="D106" s="525" t="s">
        <v>4384</v>
      </c>
      <c r="E106" s="113"/>
      <c r="F106" s="113"/>
      <c r="G106" s="113"/>
      <c r="H106" s="113"/>
      <c r="I106" s="113"/>
      <c r="J106" s="113"/>
      <c r="K106" s="113"/>
      <c r="L106" s="113"/>
      <c r="M106" s="113"/>
      <c r="N106" s="113"/>
      <c r="O106" s="113"/>
      <c r="P106" s="113"/>
      <c r="Q106" s="113"/>
      <c r="R106" s="113"/>
    </row>
    <row r="107">
      <c r="A107" s="669" t="n">
        <v>106.0</v>
      </c>
      <c r="B107" s="672"/>
      <c r="C107" s="671"/>
      <c r="D107" s="525" t="s">
        <v>4385</v>
      </c>
      <c r="E107" s="113"/>
      <c r="F107" s="113"/>
      <c r="G107" s="113"/>
      <c r="H107" s="113"/>
      <c r="I107" s="113"/>
      <c r="J107" s="113"/>
      <c r="K107" s="113"/>
      <c r="L107" s="113"/>
      <c r="M107" s="113"/>
      <c r="N107" s="113"/>
      <c r="O107" s="113"/>
      <c r="P107" s="113"/>
      <c r="Q107" s="113"/>
      <c r="R107" s="113"/>
    </row>
    <row r="108">
      <c r="A108" s="669" t="n">
        <v>107.0</v>
      </c>
      <c r="B108" s="672"/>
      <c r="C108" s="671"/>
      <c r="D108" s="525" t="s">
        <v>4386</v>
      </c>
      <c r="E108" s="113"/>
      <c r="F108" s="113"/>
      <c r="G108" s="113"/>
      <c r="H108" s="113"/>
      <c r="I108" s="113"/>
      <c r="J108" s="113"/>
      <c r="K108" s="113"/>
      <c r="L108" s="113"/>
      <c r="M108" s="113"/>
      <c r="N108" s="113"/>
      <c r="O108" s="113"/>
      <c r="P108" s="113"/>
      <c r="Q108" s="113"/>
      <c r="R108" s="113"/>
    </row>
    <row r="109" customHeight="1" ht="16.0">
      <c r="A109" s="669" t="n">
        <v>108.0</v>
      </c>
      <c r="B109" s="672"/>
      <c r="C109" s="673" t="s">
        <v>4243</v>
      </c>
      <c r="D109" s="676" t="s">
        <v>4387</v>
      </c>
      <c r="E109" s="113"/>
      <c r="F109" s="113"/>
      <c r="G109" s="113"/>
      <c r="H109" s="113"/>
      <c r="I109" s="113"/>
      <c r="J109" s="113"/>
      <c r="K109" s="113"/>
      <c r="L109" s="113"/>
      <c r="M109" s="113"/>
      <c r="N109" s="113"/>
      <c r="O109" s="113"/>
      <c r="P109" s="113"/>
      <c r="Q109" s="113"/>
      <c r="R109" s="113"/>
    </row>
    <row r="110">
      <c r="A110" s="669" t="n">
        <v>109.0</v>
      </c>
      <c r="B110" s="672"/>
      <c r="C110" s="674"/>
      <c r="D110" s="676" t="s">
        <v>4388</v>
      </c>
      <c r="E110" s="113"/>
      <c r="F110" s="113"/>
      <c r="G110" s="113"/>
      <c r="H110" s="113"/>
      <c r="I110" s="113"/>
      <c r="J110" s="113"/>
      <c r="K110" s="113"/>
      <c r="L110" s="113"/>
      <c r="M110" s="113"/>
      <c r="N110" s="113"/>
      <c r="O110" s="113"/>
      <c r="P110" s="113"/>
      <c r="Q110" s="113"/>
      <c r="R110" s="113"/>
    </row>
    <row r="111">
      <c r="A111" s="669" t="n">
        <v>110.0</v>
      </c>
      <c r="B111" s="672"/>
      <c r="C111" s="674"/>
      <c r="D111" s="676" t="s">
        <v>4389</v>
      </c>
      <c r="E111" s="113"/>
      <c r="F111" s="113"/>
      <c r="G111" s="113"/>
      <c r="H111" s="113"/>
      <c r="I111" s="113"/>
      <c r="J111" s="113"/>
      <c r="K111" s="113"/>
      <c r="L111" s="113"/>
      <c r="M111" s="113"/>
      <c r="N111" s="113"/>
      <c r="O111" s="113"/>
      <c r="P111" s="113"/>
      <c r="Q111" s="113"/>
      <c r="R111" s="113"/>
    </row>
    <row r="112">
      <c r="A112" s="669" t="n">
        <v>111.0</v>
      </c>
      <c r="B112" s="672"/>
      <c r="C112" s="674"/>
      <c r="D112" s="676" t="s">
        <v>4390</v>
      </c>
      <c r="E112" s="113"/>
      <c r="F112" s="113"/>
      <c r="G112" s="113"/>
      <c r="H112" s="113"/>
      <c r="I112" s="113"/>
      <c r="J112" s="113"/>
      <c r="K112" s="113"/>
      <c r="L112" s="113"/>
      <c r="M112" s="113"/>
      <c r="N112" s="113"/>
      <c r="O112" s="113"/>
      <c r="P112" s="113"/>
      <c r="Q112" s="113"/>
      <c r="R112" s="113"/>
    </row>
    <row r="113">
      <c r="A113" s="669" t="n">
        <v>112.0</v>
      </c>
      <c r="B113" s="672"/>
      <c r="C113" s="674"/>
      <c r="D113" s="676" t="s">
        <v>4391</v>
      </c>
      <c r="E113" s="113"/>
      <c r="F113" s="113"/>
      <c r="G113" s="113"/>
      <c r="H113" s="113"/>
      <c r="I113" s="113"/>
      <c r="J113" s="113"/>
      <c r="K113" s="113"/>
      <c r="L113" s="113"/>
      <c r="M113" s="113"/>
      <c r="N113" s="113"/>
      <c r="O113" s="113"/>
      <c r="P113" s="113"/>
      <c r="Q113" s="113"/>
      <c r="R113" s="113"/>
    </row>
    <row r="114">
      <c r="A114" s="669" t="n">
        <v>113.0</v>
      </c>
      <c r="B114" s="672"/>
      <c r="C114" s="674"/>
      <c r="D114" s="676" t="s">
        <v>4392</v>
      </c>
      <c r="E114" s="113"/>
      <c r="F114" s="113"/>
      <c r="G114" s="113"/>
      <c r="H114" s="113"/>
      <c r="I114" s="113"/>
      <c r="J114" s="113"/>
      <c r="K114" s="113"/>
      <c r="L114" s="113"/>
      <c r="M114" s="113"/>
      <c r="N114" s="113"/>
      <c r="O114" s="113"/>
      <c r="P114" s="113"/>
      <c r="Q114" s="113"/>
      <c r="R114" s="113"/>
    </row>
    <row r="115">
      <c r="A115" s="669" t="n">
        <v>114.0</v>
      </c>
      <c r="B115" s="672"/>
      <c r="C115" s="674"/>
      <c r="D115" s="676" t="s">
        <v>4393</v>
      </c>
      <c r="E115" s="113"/>
      <c r="F115" s="113"/>
      <c r="G115" s="113"/>
      <c r="H115" s="113"/>
      <c r="I115" s="113"/>
      <c r="J115" s="113"/>
      <c r="K115" s="113"/>
      <c r="L115" s="113"/>
      <c r="M115" s="113"/>
      <c r="N115" s="113"/>
      <c r="O115" s="113"/>
      <c r="P115" s="113"/>
      <c r="Q115" s="113"/>
      <c r="R115" s="113"/>
    </row>
    <row r="116">
      <c r="A116" s="669" t="n">
        <v>115.0</v>
      </c>
      <c r="B116" s="672"/>
      <c r="C116" s="674"/>
      <c r="D116" s="676" t="s">
        <v>4394</v>
      </c>
      <c r="E116" s="113"/>
      <c r="F116" s="113"/>
      <c r="G116" s="113"/>
      <c r="H116" s="113"/>
      <c r="I116" s="113"/>
      <c r="J116" s="113"/>
      <c r="K116" s="113"/>
      <c r="L116" s="113"/>
      <c r="M116" s="113"/>
      <c r="N116" s="113"/>
      <c r="O116" s="113"/>
      <c r="P116" s="113"/>
      <c r="Q116" s="113"/>
      <c r="R116" s="113"/>
    </row>
    <row r="117">
      <c r="A117" s="669" t="n">
        <v>116.0</v>
      </c>
      <c r="B117" s="672"/>
      <c r="C117" s="674"/>
      <c r="D117" s="676" t="s">
        <v>4395</v>
      </c>
      <c r="E117" s="113"/>
      <c r="F117" s="113"/>
      <c r="G117" s="113"/>
      <c r="H117" s="113"/>
      <c r="I117" s="113"/>
      <c r="J117" s="113"/>
      <c r="K117" s="113"/>
      <c r="L117" s="113"/>
      <c r="M117" s="113"/>
      <c r="N117" s="113"/>
      <c r="O117" s="113"/>
      <c r="P117" s="113"/>
      <c r="Q117" s="113"/>
      <c r="R117" s="113"/>
    </row>
    <row r="118">
      <c r="A118" s="669" t="n">
        <v>117.0</v>
      </c>
      <c r="B118" s="672"/>
      <c r="C118" s="674"/>
      <c r="D118" s="676" t="s">
        <v>4396</v>
      </c>
      <c r="E118" s="113"/>
      <c r="F118" s="113"/>
      <c r="G118" s="113"/>
      <c r="H118" s="113"/>
      <c r="I118" s="113"/>
      <c r="J118" s="113"/>
      <c r="K118" s="113"/>
      <c r="L118" s="113"/>
      <c r="M118" s="113"/>
      <c r="N118" s="113"/>
      <c r="O118" s="113"/>
      <c r="P118" s="113"/>
      <c r="Q118" s="113"/>
      <c r="R118" s="113"/>
    </row>
    <row r="119">
      <c r="A119" s="669" t="n">
        <v>118.0</v>
      </c>
      <c r="B119" s="672"/>
      <c r="C119" s="674"/>
      <c r="D119" s="676" t="s">
        <v>4397</v>
      </c>
      <c r="E119" s="113"/>
      <c r="F119" s="113"/>
      <c r="G119" s="113"/>
      <c r="H119" s="113"/>
      <c r="I119" s="113"/>
      <c r="J119" s="113"/>
      <c r="K119" s="113"/>
      <c r="L119" s="113"/>
      <c r="M119" s="113"/>
      <c r="N119" s="113"/>
      <c r="O119" s="113"/>
      <c r="P119" s="113"/>
      <c r="Q119" s="113"/>
      <c r="R119" s="113"/>
    </row>
    <row r="120">
      <c r="A120" s="669" t="n">
        <v>119.0</v>
      </c>
      <c r="B120" s="672"/>
      <c r="C120" s="674"/>
      <c r="D120" s="676" t="s">
        <v>4398</v>
      </c>
      <c r="E120" s="113"/>
      <c r="F120" s="113"/>
      <c r="G120" s="113"/>
      <c r="H120" s="113"/>
      <c r="I120" s="113"/>
      <c r="J120" s="113"/>
      <c r="K120" s="113"/>
      <c r="L120" s="113"/>
      <c r="M120" s="113"/>
      <c r="N120" s="113"/>
      <c r="O120" s="113"/>
      <c r="P120" s="113"/>
      <c r="Q120" s="113"/>
      <c r="R120" s="113"/>
    </row>
    <row r="121">
      <c r="A121" s="669" t="n">
        <v>120.0</v>
      </c>
      <c r="B121" s="672"/>
      <c r="C121" s="674"/>
      <c r="D121" s="676" t="s">
        <v>4399</v>
      </c>
      <c r="E121" s="113"/>
      <c r="F121" s="113"/>
      <c r="G121" s="113"/>
      <c r="H121" s="113"/>
      <c r="I121" s="113"/>
      <c r="J121" s="113"/>
      <c r="K121" s="113"/>
      <c r="L121" s="113"/>
      <c r="M121" s="113"/>
      <c r="N121" s="113"/>
      <c r="O121" s="113"/>
      <c r="P121" s="113"/>
      <c r="Q121" s="113"/>
      <c r="R121" s="113"/>
    </row>
    <row r="122">
      <c r="A122" s="669" t="n">
        <v>121.0</v>
      </c>
      <c r="B122" s="672"/>
      <c r="C122" s="674"/>
      <c r="D122" s="676" t="s">
        <v>4400</v>
      </c>
      <c r="E122" s="113"/>
      <c r="F122" s="113"/>
      <c r="G122" s="113"/>
      <c r="H122" s="113"/>
      <c r="I122" s="113"/>
      <c r="J122" s="113"/>
      <c r="K122" s="113"/>
      <c r="L122" s="113"/>
      <c r="M122" s="113"/>
      <c r="N122" s="113"/>
      <c r="O122" s="113"/>
      <c r="P122" s="113"/>
      <c r="Q122" s="113"/>
      <c r="R122" s="113"/>
    </row>
    <row r="123">
      <c r="A123" s="669" t="n">
        <v>122.0</v>
      </c>
      <c r="B123" s="672"/>
      <c r="C123" s="674"/>
      <c r="D123" s="676" t="s">
        <v>4401</v>
      </c>
      <c r="E123" s="113"/>
      <c r="F123" s="113"/>
      <c r="G123" s="113"/>
      <c r="H123" s="113"/>
      <c r="I123" s="113"/>
      <c r="J123" s="113"/>
      <c r="K123" s="113"/>
      <c r="L123" s="113"/>
      <c r="M123" s="113"/>
      <c r="N123" s="113"/>
      <c r="O123" s="113"/>
      <c r="P123" s="113"/>
      <c r="Q123" s="113"/>
      <c r="R123" s="113"/>
    </row>
    <row r="124">
      <c r="A124" s="669" t="n">
        <v>123.0</v>
      </c>
      <c r="B124" s="672"/>
      <c r="C124" s="674"/>
      <c r="D124" s="676" t="s">
        <v>4402</v>
      </c>
      <c r="E124" s="113"/>
      <c r="F124" s="113"/>
      <c r="G124" s="113"/>
      <c r="H124" s="113"/>
      <c r="I124" s="113"/>
      <c r="J124" s="113"/>
      <c r="K124" s="113"/>
      <c r="L124" s="113"/>
      <c r="M124" s="113"/>
      <c r="N124" s="113"/>
      <c r="O124" s="113"/>
      <c r="P124" s="113"/>
      <c r="Q124" s="113"/>
      <c r="R124" s="113"/>
    </row>
    <row r="125">
      <c r="A125" s="669" t="n">
        <v>124.0</v>
      </c>
      <c r="B125" s="672"/>
      <c r="C125" s="674"/>
      <c r="D125" s="676" t="s">
        <v>4403</v>
      </c>
      <c r="E125" s="113"/>
      <c r="F125" s="113"/>
      <c r="G125" s="113"/>
      <c r="H125" s="113"/>
      <c r="I125" s="113"/>
      <c r="J125" s="113"/>
      <c r="K125" s="113"/>
      <c r="L125" s="113"/>
      <c r="M125" s="113"/>
      <c r="N125" s="113"/>
      <c r="O125" s="113"/>
      <c r="P125" s="113"/>
      <c r="Q125" s="113"/>
      <c r="R125" s="113"/>
    </row>
    <row r="126">
      <c r="A126" s="669" t="n">
        <v>125.0</v>
      </c>
      <c r="B126" s="672"/>
      <c r="C126" s="674"/>
      <c r="D126" s="676" t="s">
        <v>4404</v>
      </c>
      <c r="E126" s="113"/>
      <c r="F126" s="113"/>
      <c r="G126" s="113"/>
      <c r="H126" s="113"/>
      <c r="I126" s="113"/>
      <c r="J126" s="113"/>
      <c r="K126" s="113"/>
      <c r="L126" s="113"/>
      <c r="M126" s="113"/>
      <c r="N126" s="113"/>
      <c r="O126" s="113"/>
      <c r="P126" s="113"/>
      <c r="Q126" s="113"/>
      <c r="R126" s="113"/>
    </row>
    <row r="127">
      <c r="A127" s="669" t="n">
        <v>126.0</v>
      </c>
      <c r="B127" s="672"/>
      <c r="C127" s="674"/>
      <c r="D127" s="676" t="s">
        <v>4405</v>
      </c>
      <c r="E127" s="113"/>
      <c r="F127" s="113"/>
      <c r="G127" s="113"/>
      <c r="H127" s="113"/>
      <c r="I127" s="113"/>
      <c r="J127" s="113"/>
      <c r="K127" s="113"/>
      <c r="L127" s="113"/>
      <c r="M127" s="113"/>
      <c r="N127" s="113"/>
      <c r="O127" s="113"/>
      <c r="P127" s="113"/>
      <c r="Q127" s="113"/>
      <c r="R127" s="113"/>
    </row>
    <row r="128">
      <c r="A128" s="669" t="n">
        <v>127.0</v>
      </c>
      <c r="B128" s="672"/>
      <c r="C128" s="674"/>
      <c r="D128" s="676" t="s">
        <v>4406</v>
      </c>
      <c r="E128" s="113"/>
      <c r="F128" s="113"/>
      <c r="G128" s="113"/>
      <c r="H128" s="113"/>
      <c r="I128" s="113"/>
      <c r="J128" s="113"/>
      <c r="K128" s="113"/>
      <c r="L128" s="113"/>
      <c r="M128" s="113"/>
      <c r="N128" s="113"/>
      <c r="O128" s="113"/>
      <c r="P128" s="113"/>
      <c r="Q128" s="113"/>
      <c r="R128" s="113"/>
    </row>
    <row r="129">
      <c r="A129" s="669" t="n">
        <v>128.0</v>
      </c>
      <c r="B129" s="672"/>
      <c r="C129" s="674"/>
      <c r="D129" s="676" t="s">
        <v>4407</v>
      </c>
      <c r="E129" s="113"/>
      <c r="F129" s="113"/>
      <c r="G129" s="113"/>
      <c r="H129" s="113"/>
      <c r="I129" s="113"/>
      <c r="J129" s="113"/>
      <c r="K129" s="113"/>
      <c r="L129" s="113"/>
      <c r="M129" s="113"/>
      <c r="N129" s="113"/>
      <c r="O129" s="113"/>
      <c r="P129" s="113"/>
      <c r="Q129" s="113"/>
      <c r="R129" s="113"/>
    </row>
    <row r="130">
      <c r="A130" s="669" t="n">
        <v>129.0</v>
      </c>
      <c r="B130" s="672"/>
      <c r="C130" s="671" t="s">
        <v>2191</v>
      </c>
      <c r="D130" s="676" t="s">
        <v>4408</v>
      </c>
      <c r="E130" s="113"/>
      <c r="F130" s="113"/>
      <c r="G130" s="113"/>
      <c r="H130" s="113"/>
      <c r="I130" s="113"/>
      <c r="J130" s="113"/>
      <c r="K130" s="113"/>
      <c r="L130" s="113"/>
      <c r="M130" s="113"/>
      <c r="N130" s="113"/>
      <c r="O130" s="113"/>
      <c r="P130" s="113"/>
      <c r="Q130" s="113"/>
      <c r="R130" s="113"/>
    </row>
    <row r="131">
      <c r="A131" s="669" t="n">
        <v>130.0</v>
      </c>
      <c r="B131" s="672"/>
      <c r="C131" s="671"/>
      <c r="D131" s="676" t="s">
        <v>4409</v>
      </c>
      <c r="E131" s="113"/>
      <c r="F131" s="113"/>
      <c r="G131" s="113"/>
      <c r="H131" s="113"/>
      <c r="I131" s="113"/>
      <c r="J131" s="113"/>
      <c r="K131" s="113"/>
      <c r="L131" s="113"/>
      <c r="M131" s="113"/>
      <c r="N131" s="113"/>
      <c r="O131" s="113"/>
      <c r="P131" s="113"/>
      <c r="Q131" s="113"/>
      <c r="R131" s="113"/>
    </row>
    <row r="132">
      <c r="A132" s="669" t="n">
        <v>131.0</v>
      </c>
      <c r="B132" s="672"/>
      <c r="C132" s="671"/>
      <c r="D132" s="676" t="s">
        <v>4410</v>
      </c>
      <c r="E132" s="113"/>
      <c r="F132" s="113"/>
      <c r="G132" s="113"/>
      <c r="H132" s="113"/>
      <c r="I132" s="113"/>
      <c r="J132" s="113"/>
      <c r="K132" s="113"/>
      <c r="L132" s="113"/>
      <c r="M132" s="113"/>
      <c r="N132" s="113"/>
      <c r="O132" s="113"/>
      <c r="P132" s="113"/>
      <c r="Q132" s="113"/>
      <c r="R132" s="113"/>
    </row>
    <row r="133">
      <c r="A133" s="669" t="n">
        <v>132.0</v>
      </c>
      <c r="B133" s="672"/>
      <c r="C133" s="671"/>
      <c r="D133" s="676" t="s">
        <v>4411</v>
      </c>
      <c r="E133" s="113"/>
      <c r="F133" s="113"/>
      <c r="G133" s="113"/>
      <c r="H133" s="113"/>
      <c r="I133" s="113"/>
      <c r="J133" s="113"/>
      <c r="K133" s="113"/>
      <c r="L133" s="113"/>
      <c r="M133" s="113"/>
      <c r="N133" s="113"/>
      <c r="O133" s="113"/>
      <c r="P133" s="113"/>
      <c r="Q133" s="113"/>
      <c r="R133" s="113"/>
    </row>
    <row r="134">
      <c r="A134" s="669" t="n">
        <v>133.0</v>
      </c>
      <c r="B134" s="672"/>
      <c r="C134" s="671"/>
      <c r="D134" s="676" t="s">
        <v>4412</v>
      </c>
      <c r="E134" s="113"/>
      <c r="F134" s="113"/>
      <c r="G134" s="113"/>
      <c r="H134" s="113"/>
      <c r="I134" s="113"/>
      <c r="J134" s="113"/>
      <c r="K134" s="113"/>
      <c r="L134" s="113"/>
      <c r="M134" s="113"/>
      <c r="N134" s="113"/>
      <c r="O134" s="113"/>
      <c r="P134" s="113"/>
      <c r="Q134" s="113"/>
      <c r="R134" s="113"/>
    </row>
    <row r="135">
      <c r="A135" s="669" t="n">
        <v>134.0</v>
      </c>
      <c r="B135" s="672"/>
      <c r="C135" s="671"/>
      <c r="D135" s="676" t="s">
        <v>4413</v>
      </c>
      <c r="E135" s="113"/>
      <c r="F135" s="113"/>
      <c r="G135" s="113"/>
      <c r="H135" s="113"/>
      <c r="I135" s="113"/>
      <c r="J135" s="113"/>
      <c r="K135" s="113"/>
      <c r="L135" s="113"/>
      <c r="M135" s="113"/>
      <c r="N135" s="113"/>
      <c r="O135" s="113"/>
      <c r="P135" s="113"/>
      <c r="Q135" s="113"/>
      <c r="R135" s="113"/>
    </row>
    <row r="136">
      <c r="A136" s="669" t="n">
        <v>135.0</v>
      </c>
      <c r="B136" s="672"/>
      <c r="C136" s="671"/>
      <c r="D136" s="676" t="s">
        <v>4414</v>
      </c>
      <c r="E136" s="113"/>
      <c r="F136" s="113"/>
      <c r="G136" s="113"/>
      <c r="H136" s="113"/>
      <c r="I136" s="113"/>
      <c r="J136" s="113"/>
      <c r="K136" s="113"/>
      <c r="L136" s="113"/>
      <c r="M136" s="113"/>
      <c r="N136" s="113"/>
      <c r="O136" s="113"/>
      <c r="P136" s="113"/>
      <c r="Q136" s="113"/>
      <c r="R136" s="113"/>
    </row>
    <row r="137">
      <c r="A137" s="669" t="n">
        <v>136.0</v>
      </c>
      <c r="B137" s="672"/>
      <c r="C137" s="671"/>
      <c r="D137" s="676" t="s">
        <v>4415</v>
      </c>
      <c r="E137" s="113"/>
      <c r="F137" s="113"/>
      <c r="G137" s="113"/>
      <c r="H137" s="113"/>
      <c r="I137" s="113"/>
      <c r="J137" s="113"/>
      <c r="K137" s="113"/>
      <c r="L137" s="113"/>
      <c r="M137" s="113"/>
      <c r="N137" s="113"/>
      <c r="O137" s="113"/>
      <c r="P137" s="113"/>
      <c r="Q137" s="113"/>
      <c r="R137" s="113"/>
    </row>
    <row r="138">
      <c r="A138" s="669" t="n">
        <v>137.0</v>
      </c>
      <c r="B138" s="672"/>
      <c r="C138" s="671"/>
      <c r="D138" s="676" t="s">
        <v>4416</v>
      </c>
      <c r="E138" s="113"/>
      <c r="F138" s="113"/>
      <c r="G138" s="113"/>
      <c r="H138" s="113"/>
      <c r="I138" s="113"/>
      <c r="J138" s="113"/>
      <c r="K138" s="113"/>
      <c r="L138" s="113"/>
      <c r="M138" s="113"/>
      <c r="N138" s="113"/>
      <c r="O138" s="113"/>
      <c r="P138" s="113"/>
      <c r="Q138" s="113"/>
      <c r="R138" s="113"/>
    </row>
    <row r="139">
      <c r="A139" s="669" t="n">
        <v>138.0</v>
      </c>
      <c r="B139" s="672"/>
      <c r="C139" s="671"/>
      <c r="D139" s="676" t="s">
        <v>4417</v>
      </c>
      <c r="E139" s="113"/>
      <c r="F139" s="113"/>
      <c r="G139" s="113"/>
      <c r="H139" s="113"/>
      <c r="I139" s="113"/>
      <c r="J139" s="113"/>
      <c r="K139" s="113"/>
      <c r="L139" s="113"/>
      <c r="M139" s="113"/>
      <c r="N139" s="113"/>
      <c r="O139" s="113"/>
      <c r="P139" s="113"/>
      <c r="Q139" s="113"/>
      <c r="R139" s="113"/>
    </row>
    <row r="140">
      <c r="A140" s="669" t="n">
        <v>139.0</v>
      </c>
      <c r="B140" s="672"/>
      <c r="C140" s="671"/>
      <c r="D140" s="676" t="s">
        <v>4418</v>
      </c>
      <c r="E140" s="113"/>
      <c r="F140" s="113"/>
      <c r="G140" s="113"/>
      <c r="H140" s="113"/>
      <c r="I140" s="113"/>
      <c r="J140" s="113"/>
      <c r="K140" s="113"/>
      <c r="L140" s="113"/>
      <c r="M140" s="113"/>
      <c r="N140" s="113"/>
      <c r="O140" s="113"/>
      <c r="P140" s="113"/>
      <c r="Q140" s="113"/>
      <c r="R140" s="113"/>
    </row>
    <row r="141">
      <c r="A141" s="669" t="n">
        <v>140.0</v>
      </c>
      <c r="B141" s="672"/>
      <c r="C141" s="671"/>
      <c r="D141" s="676" t="s">
        <v>4419</v>
      </c>
      <c r="E141" s="113"/>
      <c r="F141" s="113"/>
      <c r="G141" s="113"/>
      <c r="H141" s="113"/>
      <c r="I141" s="113"/>
      <c r="J141" s="113"/>
      <c r="K141" s="113"/>
      <c r="L141" s="113"/>
      <c r="M141" s="113"/>
      <c r="N141" s="113"/>
      <c r="O141" s="113"/>
      <c r="P141" s="113"/>
      <c r="Q141" s="113"/>
      <c r="R141" s="113"/>
    </row>
    <row r="142">
      <c r="A142" s="669" t="n">
        <v>141.0</v>
      </c>
      <c r="B142" s="672"/>
      <c r="C142" s="671"/>
      <c r="D142" s="676" t="s">
        <v>4420</v>
      </c>
      <c r="E142" s="113"/>
      <c r="F142" s="113"/>
      <c r="G142" s="113"/>
      <c r="H142" s="113"/>
      <c r="I142" s="113"/>
      <c r="J142" s="113"/>
      <c r="K142" s="113"/>
      <c r="L142" s="113"/>
      <c r="M142" s="113"/>
      <c r="N142" s="113"/>
      <c r="O142" s="113"/>
      <c r="P142" s="113"/>
      <c r="Q142" s="113"/>
      <c r="R142" s="113"/>
    </row>
    <row r="143">
      <c r="A143" s="669" t="n">
        <v>142.0</v>
      </c>
      <c r="B143" s="672"/>
      <c r="C143" s="671"/>
      <c r="D143" s="676" t="s">
        <v>4421</v>
      </c>
      <c r="E143" s="113"/>
      <c r="F143" s="113"/>
      <c r="G143" s="113"/>
      <c r="H143" s="113"/>
      <c r="I143" s="113"/>
      <c r="J143" s="113"/>
      <c r="K143" s="113"/>
      <c r="L143" s="113"/>
      <c r="M143" s="113"/>
      <c r="N143" s="113"/>
      <c r="O143" s="113"/>
      <c r="P143" s="113"/>
      <c r="Q143" s="113"/>
      <c r="R143" s="113"/>
    </row>
    <row r="144">
      <c r="A144" s="669" t="n">
        <v>143.0</v>
      </c>
      <c r="B144" s="672"/>
      <c r="C144" s="671"/>
      <c r="D144" s="676" t="s">
        <v>2191</v>
      </c>
      <c r="E144" s="113"/>
      <c r="F144" s="113"/>
      <c r="G144" s="113"/>
      <c r="H144" s="113"/>
      <c r="I144" s="113"/>
      <c r="J144" s="113"/>
      <c r="K144" s="113"/>
      <c r="L144" s="113"/>
      <c r="M144" s="113"/>
      <c r="N144" s="113"/>
      <c r="O144" s="113"/>
      <c r="P144" s="113"/>
      <c r="Q144" s="113"/>
      <c r="R144" s="113"/>
    </row>
    <row r="145">
      <c r="A145" s="669" t="n">
        <v>144.0</v>
      </c>
      <c r="B145" s="672"/>
      <c r="C145" s="671"/>
      <c r="D145" s="676" t="s">
        <v>4422</v>
      </c>
      <c r="E145" s="113"/>
      <c r="F145" s="113"/>
      <c r="G145" s="113"/>
      <c r="H145" s="113"/>
      <c r="I145" s="113"/>
      <c r="J145" s="113"/>
      <c r="K145" s="113"/>
      <c r="L145" s="113"/>
      <c r="M145" s="113"/>
      <c r="N145" s="113"/>
      <c r="O145" s="113"/>
      <c r="P145" s="113"/>
      <c r="Q145" s="113"/>
      <c r="R145" s="113"/>
    </row>
    <row r="146">
      <c r="A146" s="669" t="n">
        <v>145.0</v>
      </c>
      <c r="B146" s="672"/>
      <c r="C146" s="671"/>
      <c r="D146" s="676" t="s">
        <v>4423</v>
      </c>
      <c r="E146" s="113"/>
      <c r="F146" s="113"/>
      <c r="G146" s="113"/>
      <c r="H146" s="113"/>
      <c r="I146" s="113"/>
      <c r="J146" s="113"/>
      <c r="K146" s="113"/>
      <c r="L146" s="113"/>
      <c r="M146" s="113"/>
      <c r="N146" s="113"/>
      <c r="O146" s="113"/>
      <c r="P146" s="113"/>
      <c r="Q146" s="113"/>
      <c r="R146" s="113"/>
    </row>
    <row r="147">
      <c r="A147" s="669" t="n">
        <v>146.0</v>
      </c>
      <c r="B147" s="672"/>
      <c r="C147" s="671"/>
      <c r="D147" s="676" t="s">
        <v>4424</v>
      </c>
      <c r="E147" s="113"/>
      <c r="F147" s="113"/>
      <c r="G147" s="113"/>
      <c r="H147" s="113"/>
      <c r="I147" s="113"/>
      <c r="J147" s="113"/>
      <c r="K147" s="113"/>
      <c r="L147" s="113"/>
      <c r="M147" s="113"/>
      <c r="N147" s="113"/>
      <c r="O147" s="113"/>
      <c r="P147" s="113"/>
      <c r="Q147" s="113"/>
      <c r="R147" s="113"/>
    </row>
    <row r="148">
      <c r="A148" s="669" t="n">
        <v>147.0</v>
      </c>
      <c r="B148" s="672"/>
      <c r="C148" s="671"/>
      <c r="D148" s="676" t="s">
        <v>4425</v>
      </c>
      <c r="E148" s="113"/>
      <c r="F148" s="113"/>
      <c r="G148" s="113"/>
      <c r="H148" s="113"/>
      <c r="I148" s="113"/>
      <c r="J148" s="113"/>
      <c r="K148" s="113"/>
      <c r="L148" s="113"/>
      <c r="M148" s="113"/>
      <c r="N148" s="113"/>
      <c r="O148" s="113"/>
      <c r="P148" s="113"/>
      <c r="Q148" s="113"/>
      <c r="R148" s="113"/>
    </row>
    <row r="149">
      <c r="A149" s="669" t="n">
        <v>148.0</v>
      </c>
      <c r="B149" s="672"/>
      <c r="C149" s="671"/>
      <c r="D149" s="676" t="s">
        <v>4426</v>
      </c>
      <c r="E149" s="113"/>
      <c r="F149" s="113"/>
      <c r="G149" s="113"/>
      <c r="H149" s="113"/>
      <c r="I149" s="113"/>
      <c r="J149" s="113"/>
      <c r="K149" s="113"/>
      <c r="L149" s="113"/>
      <c r="M149" s="113"/>
      <c r="N149" s="113"/>
      <c r="O149" s="113"/>
      <c r="P149" s="113"/>
      <c r="Q149" s="113"/>
      <c r="R149" s="113"/>
    </row>
    <row r="150">
      <c r="A150" s="669" t="n">
        <v>149.0</v>
      </c>
      <c r="B150" s="672"/>
      <c r="C150" s="671"/>
      <c r="D150" s="676" t="s">
        <v>4427</v>
      </c>
      <c r="E150" s="113"/>
      <c r="F150" s="113"/>
      <c r="G150" s="113"/>
      <c r="H150" s="113"/>
      <c r="I150" s="113"/>
      <c r="J150" s="113"/>
      <c r="K150" s="113"/>
      <c r="L150" s="113"/>
      <c r="M150" s="113"/>
      <c r="N150" s="113"/>
      <c r="O150" s="113"/>
      <c r="P150" s="113"/>
      <c r="Q150" s="113"/>
      <c r="R150" s="113"/>
    </row>
    <row r="151">
      <c r="A151" s="669" t="n">
        <v>150.0</v>
      </c>
      <c r="B151" s="672"/>
      <c r="C151" s="671" t="s">
        <v>2192</v>
      </c>
      <c r="D151" s="676" t="s">
        <v>4428</v>
      </c>
      <c r="E151" s="113"/>
      <c r="F151" s="113"/>
      <c r="G151" s="113"/>
      <c r="H151" s="113"/>
      <c r="I151" s="113"/>
      <c r="J151" s="113"/>
      <c r="K151" s="113"/>
      <c r="L151" s="113"/>
      <c r="M151" s="113"/>
      <c r="N151" s="113"/>
      <c r="O151" s="113"/>
      <c r="P151" s="113"/>
      <c r="Q151" s="113"/>
      <c r="R151" s="113"/>
    </row>
    <row r="152">
      <c r="A152" s="669" t="n">
        <v>151.0</v>
      </c>
      <c r="B152" s="672"/>
      <c r="C152" s="671"/>
      <c r="D152" s="676" t="s">
        <v>4429</v>
      </c>
      <c r="E152" s="113"/>
      <c r="F152" s="113"/>
      <c r="G152" s="113"/>
      <c r="H152" s="113"/>
      <c r="I152" s="113"/>
      <c r="J152" s="113"/>
      <c r="K152" s="113"/>
      <c r="L152" s="113"/>
      <c r="M152" s="113"/>
      <c r="N152" s="113"/>
      <c r="O152" s="113"/>
      <c r="P152" s="113"/>
      <c r="Q152" s="113"/>
      <c r="R152" s="113"/>
    </row>
    <row r="153">
      <c r="A153" s="669" t="n">
        <v>152.0</v>
      </c>
      <c r="B153" s="672"/>
      <c r="C153" s="671"/>
      <c r="D153" s="676" t="s">
        <v>4430</v>
      </c>
      <c r="E153" s="113"/>
      <c r="F153" s="113"/>
      <c r="G153" s="113"/>
      <c r="H153" s="113"/>
      <c r="I153" s="113"/>
      <c r="J153" s="113"/>
      <c r="K153" s="113"/>
      <c r="L153" s="113"/>
      <c r="M153" s="113"/>
      <c r="N153" s="113"/>
      <c r="O153" s="113"/>
      <c r="P153" s="113"/>
      <c r="Q153" s="113"/>
      <c r="R153" s="113"/>
    </row>
    <row r="154">
      <c r="A154" s="669" t="n">
        <v>153.0</v>
      </c>
      <c r="B154" s="672"/>
      <c r="C154" s="671"/>
      <c r="D154" s="676" t="s">
        <v>2192</v>
      </c>
      <c r="E154" s="113"/>
      <c r="F154" s="113"/>
      <c r="G154" s="113"/>
      <c r="H154" s="113"/>
      <c r="I154" s="113"/>
      <c r="J154" s="113"/>
      <c r="K154" s="113"/>
      <c r="L154" s="113"/>
      <c r="M154" s="113"/>
      <c r="N154" s="113"/>
      <c r="O154" s="113"/>
      <c r="P154" s="113"/>
      <c r="Q154" s="113"/>
      <c r="R154" s="113"/>
    </row>
    <row r="155">
      <c r="A155" s="669" t="n">
        <v>154.0</v>
      </c>
      <c r="B155" s="672"/>
      <c r="C155" s="671"/>
      <c r="D155" s="676" t="s">
        <v>4431</v>
      </c>
      <c r="E155" s="113"/>
      <c r="F155" s="113"/>
      <c r="G155" s="113"/>
      <c r="H155" s="113"/>
      <c r="I155" s="113"/>
      <c r="J155" s="113"/>
      <c r="K155" s="113"/>
      <c r="L155" s="113"/>
      <c r="M155" s="113"/>
      <c r="N155" s="113"/>
      <c r="O155" s="113"/>
      <c r="P155" s="113"/>
      <c r="Q155" s="113"/>
      <c r="R155" s="113"/>
    </row>
    <row r="156">
      <c r="A156" s="669" t="n">
        <v>155.0</v>
      </c>
      <c r="B156" s="672"/>
      <c r="C156" s="671"/>
      <c r="D156" s="676" t="s">
        <v>4432</v>
      </c>
      <c r="E156" s="113"/>
      <c r="F156" s="113"/>
      <c r="G156" s="113"/>
      <c r="H156" s="113"/>
      <c r="I156" s="113"/>
      <c r="J156" s="113"/>
      <c r="K156" s="113"/>
      <c r="L156" s="113"/>
      <c r="M156" s="113"/>
      <c r="N156" s="113"/>
      <c r="O156" s="113"/>
      <c r="P156" s="113"/>
      <c r="Q156" s="113"/>
      <c r="R156" s="113"/>
    </row>
    <row r="157">
      <c r="A157" s="669" t="n">
        <v>156.0</v>
      </c>
      <c r="B157" s="672"/>
      <c r="C157" s="671"/>
      <c r="D157" s="676" t="s">
        <v>4433</v>
      </c>
      <c r="E157" s="113"/>
      <c r="F157" s="113"/>
      <c r="G157" s="113"/>
      <c r="H157" s="113"/>
      <c r="I157" s="113"/>
      <c r="J157" s="113"/>
      <c r="K157" s="113"/>
      <c r="L157" s="113"/>
      <c r="M157" s="113"/>
      <c r="N157" s="113"/>
      <c r="O157" s="113"/>
      <c r="P157" s="113"/>
      <c r="Q157" s="113"/>
      <c r="R157" s="113"/>
    </row>
    <row r="158">
      <c r="A158" s="669" t="n">
        <v>157.0</v>
      </c>
      <c r="B158" s="672"/>
      <c r="C158" s="671"/>
      <c r="D158" s="676" t="s">
        <v>4434</v>
      </c>
      <c r="E158" s="113"/>
      <c r="F158" s="113"/>
      <c r="G158" s="113"/>
      <c r="H158" s="113"/>
      <c r="I158" s="113"/>
      <c r="J158" s="113"/>
      <c r="K158" s="113"/>
      <c r="L158" s="113"/>
      <c r="M158" s="113"/>
      <c r="N158" s="113"/>
      <c r="O158" s="113"/>
      <c r="P158" s="113"/>
      <c r="Q158" s="113"/>
      <c r="R158" s="113"/>
    </row>
    <row r="159">
      <c r="A159" s="669" t="n">
        <v>158.0</v>
      </c>
      <c r="B159" s="672"/>
      <c r="C159" s="671"/>
      <c r="D159" s="676" t="s">
        <v>4435</v>
      </c>
      <c r="E159" s="113"/>
      <c r="F159" s="113"/>
      <c r="G159" s="113"/>
      <c r="H159" s="113"/>
      <c r="I159" s="113"/>
      <c r="J159" s="113"/>
      <c r="K159" s="113"/>
      <c r="L159" s="113"/>
      <c r="M159" s="113"/>
      <c r="N159" s="113"/>
      <c r="O159" s="113"/>
      <c r="P159" s="113"/>
      <c r="Q159" s="113"/>
      <c r="R159" s="113"/>
    </row>
    <row r="160">
      <c r="A160" s="669" t="n">
        <v>159.0</v>
      </c>
      <c r="B160" s="672"/>
      <c r="C160" s="671"/>
      <c r="D160" s="676" t="s">
        <v>4436</v>
      </c>
      <c r="E160" s="113"/>
      <c r="F160" s="113"/>
      <c r="G160" s="113"/>
      <c r="H160" s="113"/>
      <c r="I160" s="113"/>
      <c r="J160" s="113"/>
      <c r="K160" s="113"/>
      <c r="L160" s="113"/>
      <c r="M160" s="113"/>
      <c r="N160" s="113"/>
      <c r="O160" s="113"/>
      <c r="P160" s="113"/>
      <c r="Q160" s="113"/>
      <c r="R160" s="113"/>
    </row>
    <row r="161">
      <c r="A161" s="669" t="n">
        <v>160.0</v>
      </c>
      <c r="B161" s="672"/>
      <c r="C161" s="671"/>
      <c r="D161" s="676" t="s">
        <v>4437</v>
      </c>
      <c r="E161" s="113"/>
      <c r="F161" s="113"/>
      <c r="G161" s="113"/>
      <c r="H161" s="113"/>
      <c r="I161" s="113"/>
      <c r="J161" s="113"/>
      <c r="K161" s="113"/>
      <c r="L161" s="113"/>
      <c r="M161" s="113"/>
      <c r="N161" s="113"/>
      <c r="O161" s="113"/>
      <c r="P161" s="113"/>
      <c r="Q161" s="113"/>
      <c r="R161" s="113"/>
    </row>
    <row r="162">
      <c r="A162" s="669" t="n">
        <v>161.0</v>
      </c>
      <c r="B162" s="672"/>
      <c r="C162" s="671"/>
      <c r="D162" s="676" t="s">
        <v>4438</v>
      </c>
      <c r="E162" s="113"/>
      <c r="F162" s="113"/>
      <c r="G162" s="113"/>
      <c r="H162" s="113"/>
      <c r="I162" s="113"/>
      <c r="J162" s="113"/>
      <c r="K162" s="113"/>
      <c r="L162" s="113"/>
      <c r="M162" s="113"/>
      <c r="N162" s="113"/>
      <c r="O162" s="113"/>
      <c r="P162" s="113"/>
      <c r="Q162" s="113"/>
      <c r="R162" s="113"/>
    </row>
    <row r="163">
      <c r="A163" s="669" t="n">
        <v>162.0</v>
      </c>
      <c r="B163" s="672"/>
      <c r="C163" s="671"/>
      <c r="D163" s="676" t="s">
        <v>4439</v>
      </c>
      <c r="E163" s="113"/>
      <c r="F163" s="113"/>
      <c r="G163" s="113"/>
      <c r="H163" s="113"/>
      <c r="I163" s="113"/>
      <c r="J163" s="113"/>
      <c r="K163" s="113"/>
      <c r="L163" s="113"/>
      <c r="M163" s="113"/>
      <c r="N163" s="113"/>
      <c r="O163" s="113"/>
      <c r="P163" s="113"/>
      <c r="Q163" s="113"/>
      <c r="R163" s="113"/>
    </row>
    <row r="164">
      <c r="A164" s="669" t="n">
        <v>163.0</v>
      </c>
      <c r="B164" s="672"/>
      <c r="C164" s="671"/>
      <c r="D164" s="676" t="s">
        <v>4440</v>
      </c>
      <c r="E164" s="113"/>
      <c r="F164" s="113"/>
      <c r="G164" s="113"/>
      <c r="H164" s="113"/>
      <c r="I164" s="113"/>
      <c r="J164" s="113"/>
      <c r="K164" s="113"/>
      <c r="L164" s="113"/>
      <c r="M164" s="113"/>
      <c r="N164" s="113"/>
      <c r="O164" s="113"/>
      <c r="P164" s="113"/>
      <c r="Q164" s="113"/>
      <c r="R164" s="113"/>
    </row>
    <row r="165">
      <c r="A165" s="669" t="n">
        <v>164.0</v>
      </c>
      <c r="B165" s="672"/>
      <c r="C165" s="671"/>
      <c r="D165" s="676" t="s">
        <v>4441</v>
      </c>
      <c r="E165" s="113"/>
      <c r="F165" s="113"/>
      <c r="G165" s="113"/>
      <c r="H165" s="113"/>
      <c r="I165" s="113"/>
      <c r="J165" s="113"/>
      <c r="K165" s="113"/>
      <c r="L165" s="113"/>
      <c r="M165" s="113"/>
      <c r="N165" s="113"/>
      <c r="O165" s="113"/>
      <c r="P165" s="113"/>
      <c r="Q165" s="113"/>
      <c r="R165" s="113"/>
    </row>
    <row r="166">
      <c r="A166" s="669" t="n">
        <v>165.0</v>
      </c>
      <c r="B166" s="672"/>
      <c r="C166" s="671"/>
      <c r="D166" s="676" t="s">
        <v>4442</v>
      </c>
      <c r="E166" s="113"/>
      <c r="F166" s="113"/>
      <c r="G166" s="113"/>
      <c r="H166" s="113"/>
      <c r="I166" s="113"/>
      <c r="J166" s="113"/>
      <c r="K166" s="113"/>
      <c r="L166" s="113"/>
      <c r="M166" s="113"/>
      <c r="N166" s="113"/>
      <c r="O166" s="113"/>
      <c r="P166" s="113"/>
      <c r="Q166" s="113"/>
      <c r="R166" s="113"/>
    </row>
    <row r="167">
      <c r="A167" s="669" t="n">
        <v>166.0</v>
      </c>
      <c r="B167" s="672"/>
      <c r="C167" s="671"/>
      <c r="D167" s="676" t="s">
        <v>4443</v>
      </c>
      <c r="E167" s="113"/>
      <c r="F167" s="113"/>
      <c r="G167" s="113"/>
      <c r="H167" s="113"/>
      <c r="I167" s="113"/>
      <c r="J167" s="113"/>
      <c r="K167" s="113"/>
      <c r="L167" s="113"/>
      <c r="M167" s="113"/>
      <c r="N167" s="113"/>
      <c r="O167" s="113"/>
      <c r="P167" s="113"/>
      <c r="Q167" s="113"/>
      <c r="R167" s="113"/>
    </row>
    <row r="168">
      <c r="A168" s="669" t="n">
        <v>167.0</v>
      </c>
      <c r="B168" s="672"/>
      <c r="C168" s="671"/>
      <c r="D168" s="676" t="s">
        <v>4444</v>
      </c>
      <c r="E168" s="113"/>
      <c r="F168" s="113"/>
      <c r="G168" s="113"/>
      <c r="H168" s="113"/>
      <c r="I168" s="113"/>
      <c r="J168" s="113"/>
      <c r="K168" s="113"/>
      <c r="L168" s="113"/>
      <c r="M168" s="113"/>
      <c r="N168" s="113"/>
      <c r="O168" s="113"/>
      <c r="P168" s="113"/>
      <c r="Q168" s="113"/>
      <c r="R168" s="113"/>
    </row>
    <row r="169">
      <c r="A169" s="669" t="n">
        <v>168.0</v>
      </c>
      <c r="B169" s="672"/>
      <c r="C169" s="671"/>
      <c r="D169" s="676" t="s">
        <v>4445</v>
      </c>
      <c r="E169" s="113"/>
      <c r="F169" s="113"/>
      <c r="G169" s="113"/>
      <c r="H169" s="113"/>
      <c r="I169" s="113"/>
      <c r="J169" s="113"/>
      <c r="K169" s="113"/>
      <c r="L169" s="113"/>
      <c r="M169" s="113"/>
      <c r="N169" s="113"/>
      <c r="O169" s="113"/>
      <c r="P169" s="113"/>
      <c r="Q169" s="113"/>
      <c r="R169" s="113"/>
    </row>
    <row r="170">
      <c r="A170" s="669" t="n">
        <v>169.0</v>
      </c>
      <c r="B170" s="672"/>
      <c r="C170" s="671"/>
      <c r="D170" s="676" t="s">
        <v>4446</v>
      </c>
      <c r="E170" s="113"/>
      <c r="F170" s="113"/>
      <c r="G170" s="113"/>
      <c r="H170" s="113"/>
      <c r="I170" s="113"/>
      <c r="J170" s="113"/>
      <c r="K170" s="113"/>
      <c r="L170" s="113"/>
      <c r="M170" s="113"/>
      <c r="N170" s="113"/>
      <c r="O170" s="113"/>
      <c r="P170" s="113"/>
      <c r="Q170" s="113"/>
      <c r="R170" s="113"/>
    </row>
    <row r="171">
      <c r="A171" s="669" t="n">
        <v>170.0</v>
      </c>
      <c r="B171" s="672"/>
      <c r="C171" s="671" t="s">
        <v>2253</v>
      </c>
      <c r="D171" s="525" t="s">
        <v>2254</v>
      </c>
      <c r="E171" s="113"/>
      <c r="F171" s="113"/>
      <c r="G171" s="113"/>
      <c r="H171" s="113"/>
      <c r="I171" s="113"/>
      <c r="J171" s="113"/>
      <c r="K171" s="113"/>
      <c r="L171" s="113"/>
      <c r="M171" s="113"/>
      <c r="N171" s="113"/>
      <c r="O171" s="113"/>
      <c r="P171" s="113"/>
      <c r="Q171" s="113"/>
      <c r="R171" s="113"/>
    </row>
    <row r="172">
      <c r="A172" s="669" t="n">
        <v>171.0</v>
      </c>
      <c r="B172" s="672"/>
      <c r="C172" s="671"/>
      <c r="D172" s="525" t="s">
        <v>2253</v>
      </c>
      <c r="E172" s="113"/>
      <c r="F172" s="113"/>
      <c r="G172" s="113"/>
      <c r="H172" s="113"/>
      <c r="I172" s="113"/>
      <c r="J172" s="113"/>
      <c r="K172" s="113"/>
      <c r="L172" s="113"/>
      <c r="M172" s="113"/>
      <c r="N172" s="113"/>
      <c r="O172" s="113"/>
      <c r="P172" s="113"/>
      <c r="Q172" s="113"/>
      <c r="R172" s="113"/>
    </row>
    <row r="173">
      <c r="A173" s="669" t="n">
        <v>172.0</v>
      </c>
      <c r="B173" s="672"/>
      <c r="C173" s="671"/>
      <c r="D173" s="525" t="s">
        <v>2255</v>
      </c>
      <c r="E173" s="113"/>
      <c r="F173" s="113"/>
      <c r="G173" s="113"/>
      <c r="H173" s="113"/>
      <c r="I173" s="113"/>
      <c r="J173" s="113"/>
      <c r="K173" s="113"/>
      <c r="L173" s="113"/>
      <c r="M173" s="113"/>
      <c r="N173" s="113"/>
      <c r="O173" s="113"/>
      <c r="P173" s="113"/>
      <c r="Q173" s="113"/>
      <c r="R173" s="113"/>
    </row>
    <row r="174">
      <c r="A174" s="669" t="n">
        <v>173.0</v>
      </c>
      <c r="B174" s="672"/>
      <c r="C174" s="671"/>
      <c r="D174" s="525" t="s">
        <v>2256</v>
      </c>
      <c r="E174" s="113"/>
      <c r="F174" s="113"/>
      <c r="G174" s="113"/>
      <c r="H174" s="113"/>
      <c r="I174" s="113"/>
      <c r="J174" s="113"/>
      <c r="K174" s="113"/>
      <c r="L174" s="113"/>
      <c r="M174" s="113"/>
      <c r="N174" s="113"/>
      <c r="O174" s="113"/>
      <c r="P174" s="113"/>
      <c r="Q174" s="113"/>
      <c r="R174" s="113"/>
    </row>
    <row r="175">
      <c r="A175" s="669" t="n">
        <v>174.0</v>
      </c>
      <c r="B175" s="672"/>
      <c r="C175" s="671" t="s">
        <v>4253</v>
      </c>
      <c r="D175" s="676" t="s">
        <v>4447</v>
      </c>
      <c r="E175" s="113"/>
      <c r="F175" s="113"/>
      <c r="G175" s="113"/>
      <c r="H175" s="113"/>
      <c r="I175" s="113"/>
      <c r="J175" s="113"/>
      <c r="K175" s="113"/>
      <c r="L175" s="113"/>
      <c r="M175" s="113"/>
      <c r="N175" s="113"/>
      <c r="O175" s="113"/>
      <c r="P175" s="113"/>
      <c r="Q175" s="113"/>
      <c r="R175" s="113"/>
    </row>
    <row r="176">
      <c r="A176" s="669" t="n">
        <v>175.0</v>
      </c>
      <c r="B176" s="672"/>
      <c r="C176" s="671"/>
      <c r="D176" s="676" t="s">
        <v>4448</v>
      </c>
      <c r="E176" s="113"/>
      <c r="F176" s="113"/>
      <c r="G176" s="113"/>
      <c r="H176" s="113"/>
      <c r="I176" s="113"/>
      <c r="J176" s="113"/>
      <c r="K176" s="113"/>
      <c r="L176" s="113"/>
      <c r="M176" s="113"/>
      <c r="N176" s="113"/>
      <c r="O176" s="113"/>
      <c r="P176" s="113"/>
      <c r="Q176" s="113"/>
      <c r="R176" s="113"/>
    </row>
    <row r="177">
      <c r="A177" s="669" t="n">
        <v>176.0</v>
      </c>
      <c r="B177" s="672"/>
      <c r="C177" s="671"/>
      <c r="D177" s="676" t="s">
        <v>4449</v>
      </c>
      <c r="E177" s="113"/>
      <c r="F177" s="113"/>
      <c r="G177" s="113"/>
      <c r="H177" s="113"/>
      <c r="I177" s="113"/>
      <c r="J177" s="113"/>
      <c r="K177" s="113"/>
      <c r="L177" s="113"/>
      <c r="M177" s="113"/>
      <c r="N177" s="113"/>
      <c r="O177" s="113"/>
      <c r="P177" s="113"/>
      <c r="Q177" s="113"/>
      <c r="R177" s="113"/>
    </row>
    <row r="178">
      <c r="A178" s="669" t="n">
        <v>177.0</v>
      </c>
      <c r="B178" s="672"/>
      <c r="C178" s="671"/>
      <c r="D178" s="676" t="s">
        <v>4450</v>
      </c>
      <c r="E178" s="113"/>
      <c r="F178" s="113"/>
      <c r="G178" s="113"/>
      <c r="H178" s="113"/>
      <c r="I178" s="113"/>
      <c r="J178" s="113"/>
      <c r="K178" s="113"/>
      <c r="L178" s="113"/>
      <c r="M178" s="113"/>
      <c r="N178" s="113"/>
      <c r="O178" s="113"/>
      <c r="P178" s="113"/>
      <c r="Q178" s="113"/>
      <c r="R178" s="113"/>
    </row>
    <row r="179">
      <c r="A179" s="669" t="n">
        <v>178.0</v>
      </c>
      <c r="B179" s="672"/>
      <c r="C179" s="671"/>
      <c r="D179" s="676" t="s">
        <v>4451</v>
      </c>
      <c r="E179" s="113"/>
      <c r="F179" s="113"/>
      <c r="G179" s="113"/>
      <c r="H179" s="113"/>
      <c r="I179" s="113"/>
      <c r="J179" s="113"/>
      <c r="K179" s="113"/>
      <c r="L179" s="113"/>
      <c r="M179" s="113"/>
      <c r="N179" s="113"/>
      <c r="O179" s="113"/>
      <c r="P179" s="113"/>
      <c r="Q179" s="113"/>
      <c r="R179" s="113"/>
    </row>
    <row r="180">
      <c r="A180" s="669" t="n">
        <v>179.0</v>
      </c>
      <c r="B180" s="672"/>
      <c r="C180" s="671"/>
      <c r="D180" s="676" t="s">
        <v>4452</v>
      </c>
      <c r="E180" s="113"/>
      <c r="F180" s="113"/>
      <c r="G180" s="113"/>
      <c r="H180" s="113"/>
      <c r="I180" s="113"/>
      <c r="J180" s="113"/>
      <c r="K180" s="113"/>
      <c r="L180" s="113"/>
      <c r="M180" s="113"/>
      <c r="N180" s="113"/>
      <c r="O180" s="113"/>
      <c r="P180" s="113"/>
      <c r="Q180" s="113"/>
      <c r="R180" s="113"/>
    </row>
    <row r="181">
      <c r="A181" s="669" t="n">
        <v>180.0</v>
      </c>
      <c r="B181" s="672"/>
      <c r="C181" s="671"/>
      <c r="D181" s="676" t="s">
        <v>4453</v>
      </c>
      <c r="E181" s="113"/>
      <c r="F181" s="113"/>
      <c r="G181" s="113"/>
      <c r="H181" s="113"/>
      <c r="I181" s="113"/>
      <c r="J181" s="113"/>
      <c r="K181" s="113"/>
      <c r="L181" s="113"/>
      <c r="M181" s="113"/>
      <c r="N181" s="113"/>
      <c r="O181" s="113"/>
      <c r="P181" s="113"/>
      <c r="Q181" s="113"/>
      <c r="R181" s="113"/>
    </row>
    <row r="182">
      <c r="A182" s="669" t="n">
        <v>181.0</v>
      </c>
      <c r="B182" s="672"/>
      <c r="C182" s="671"/>
      <c r="D182" s="676" t="s">
        <v>4454</v>
      </c>
      <c r="E182" s="113"/>
      <c r="F182" s="113"/>
      <c r="G182" s="113"/>
      <c r="H182" s="113"/>
      <c r="I182" s="113"/>
      <c r="J182" s="113"/>
      <c r="K182" s="113"/>
      <c r="L182" s="113"/>
      <c r="M182" s="113"/>
      <c r="N182" s="113"/>
      <c r="O182" s="113"/>
      <c r="P182" s="113"/>
      <c r="Q182" s="113"/>
      <c r="R182" s="113"/>
    </row>
    <row r="183">
      <c r="A183" s="669" t="n">
        <v>182.0</v>
      </c>
      <c r="B183" s="672"/>
      <c r="C183" s="671"/>
      <c r="D183" s="676" t="s">
        <v>4455</v>
      </c>
      <c r="E183" s="113"/>
      <c r="F183" s="113"/>
      <c r="G183" s="113"/>
      <c r="H183" s="113"/>
      <c r="I183" s="113"/>
      <c r="J183" s="113"/>
      <c r="K183" s="113"/>
      <c r="L183" s="113"/>
      <c r="M183" s="113"/>
      <c r="N183" s="113"/>
      <c r="O183" s="113"/>
      <c r="P183" s="113"/>
      <c r="Q183" s="113"/>
      <c r="R183" s="113"/>
    </row>
    <row r="184">
      <c r="A184" s="669" t="n">
        <v>183.0</v>
      </c>
      <c r="B184" s="672"/>
      <c r="C184" s="671"/>
      <c r="D184" s="676" t="s">
        <v>4456</v>
      </c>
      <c r="E184" s="113"/>
      <c r="F184" s="113"/>
      <c r="G184" s="113"/>
      <c r="H184" s="113"/>
      <c r="I184" s="113"/>
      <c r="J184" s="113"/>
      <c r="K184" s="113"/>
      <c r="L184" s="113"/>
      <c r="M184" s="113"/>
      <c r="N184" s="113"/>
      <c r="O184" s="113"/>
      <c r="P184" s="113"/>
      <c r="Q184" s="113"/>
      <c r="R184" s="113"/>
    </row>
    <row r="185">
      <c r="A185" s="669" t="n">
        <v>184.0</v>
      </c>
      <c r="B185" s="672"/>
      <c r="C185" s="671"/>
      <c r="D185" s="676" t="s">
        <v>4457</v>
      </c>
      <c r="E185" s="113"/>
      <c r="F185" s="113"/>
      <c r="G185" s="113"/>
      <c r="H185" s="113"/>
      <c r="I185" s="113"/>
      <c r="J185" s="113"/>
      <c r="K185" s="113"/>
      <c r="L185" s="113"/>
      <c r="M185" s="113"/>
      <c r="N185" s="113"/>
      <c r="O185" s="113"/>
      <c r="P185" s="113"/>
      <c r="Q185" s="113"/>
      <c r="R185" s="113"/>
    </row>
    <row r="186">
      <c r="A186" s="669" t="n">
        <v>185.0</v>
      </c>
      <c r="B186" s="672"/>
      <c r="C186" s="671"/>
      <c r="D186" s="676" t="s">
        <v>4458</v>
      </c>
      <c r="E186" s="113"/>
      <c r="F186" s="113"/>
      <c r="G186" s="113"/>
      <c r="H186" s="113"/>
      <c r="I186" s="113"/>
      <c r="J186" s="113"/>
      <c r="K186" s="113"/>
      <c r="L186" s="113"/>
      <c r="M186" s="113"/>
      <c r="N186" s="113"/>
      <c r="O186" s="113"/>
      <c r="P186" s="113"/>
      <c r="Q186" s="113"/>
      <c r="R186" s="113"/>
    </row>
    <row r="187">
      <c r="A187" s="669" t="n">
        <v>186.0</v>
      </c>
      <c r="B187" s="672"/>
      <c r="C187" s="671"/>
      <c r="D187" s="676" t="s">
        <v>4459</v>
      </c>
      <c r="E187" s="113"/>
      <c r="F187" s="113"/>
      <c r="G187" s="113"/>
      <c r="H187" s="113"/>
      <c r="I187" s="113"/>
      <c r="J187" s="113"/>
      <c r="K187" s="113"/>
      <c r="L187" s="113"/>
      <c r="M187" s="113"/>
      <c r="N187" s="113"/>
      <c r="O187" s="113"/>
      <c r="P187" s="113"/>
      <c r="Q187" s="113"/>
      <c r="R187" s="113"/>
    </row>
    <row r="188">
      <c r="A188" s="669" t="n">
        <v>187.0</v>
      </c>
      <c r="B188" s="672"/>
      <c r="C188" s="671"/>
      <c r="D188" s="676" t="s">
        <v>4460</v>
      </c>
      <c r="E188" s="113"/>
      <c r="F188" s="113"/>
      <c r="G188" s="113"/>
      <c r="H188" s="113"/>
      <c r="I188" s="113"/>
      <c r="J188" s="113"/>
      <c r="K188" s="113"/>
      <c r="L188" s="113"/>
      <c r="M188" s="113"/>
      <c r="N188" s="113"/>
      <c r="O188" s="113"/>
      <c r="P188" s="113"/>
      <c r="Q188" s="113"/>
      <c r="R188" s="113"/>
    </row>
    <row r="189">
      <c r="A189" s="669" t="n">
        <v>188.0</v>
      </c>
      <c r="B189" s="672"/>
      <c r="C189" s="671"/>
      <c r="D189" s="676" t="s">
        <v>4461</v>
      </c>
      <c r="E189" s="113"/>
      <c r="F189" s="113"/>
      <c r="G189" s="113"/>
      <c r="H189" s="113"/>
      <c r="I189" s="113"/>
      <c r="J189" s="113"/>
      <c r="K189" s="113"/>
      <c r="L189" s="113"/>
      <c r="M189" s="113"/>
      <c r="N189" s="113"/>
      <c r="O189" s="113"/>
      <c r="P189" s="113"/>
      <c r="Q189" s="113"/>
      <c r="R189" s="113"/>
    </row>
    <row r="190">
      <c r="A190" s="669" t="n">
        <v>189.0</v>
      </c>
      <c r="B190" s="672"/>
      <c r="C190" s="671"/>
      <c r="D190" s="676" t="s">
        <v>4253</v>
      </c>
      <c r="E190" s="113"/>
      <c r="F190" s="113"/>
      <c r="G190" s="113"/>
      <c r="H190" s="113"/>
      <c r="I190" s="113"/>
      <c r="J190" s="113"/>
      <c r="K190" s="113"/>
      <c r="L190" s="113"/>
      <c r="M190" s="113"/>
      <c r="N190" s="113"/>
      <c r="O190" s="113"/>
      <c r="P190" s="113"/>
      <c r="Q190" s="113"/>
      <c r="R190" s="113"/>
    </row>
    <row r="191">
      <c r="A191" s="669" t="n">
        <v>190.0</v>
      </c>
      <c r="B191" s="672"/>
      <c r="C191" s="671"/>
      <c r="D191" s="676" t="s">
        <v>4462</v>
      </c>
      <c r="E191" s="113"/>
      <c r="F191" s="113"/>
      <c r="G191" s="113"/>
      <c r="H191" s="113"/>
      <c r="I191" s="113"/>
      <c r="J191" s="113"/>
      <c r="K191" s="113"/>
      <c r="L191" s="113"/>
      <c r="M191" s="113"/>
      <c r="N191" s="113"/>
      <c r="O191" s="113"/>
      <c r="P191" s="113"/>
      <c r="Q191" s="113"/>
      <c r="R191" s="113"/>
    </row>
    <row r="192">
      <c r="A192" s="669" t="n">
        <v>191.0</v>
      </c>
      <c r="B192" s="672"/>
      <c r="C192" s="519" t="s">
        <v>4256</v>
      </c>
      <c r="D192" s="518" t="s">
        <v>4256</v>
      </c>
      <c r="E192" s="113"/>
      <c r="F192" s="113"/>
      <c r="G192" s="113"/>
      <c r="H192" s="113"/>
      <c r="I192" s="113"/>
      <c r="J192" s="113"/>
      <c r="K192" s="113"/>
      <c r="L192" s="113"/>
      <c r="M192" s="113"/>
      <c r="N192" s="113"/>
      <c r="O192" s="113"/>
      <c r="P192" s="113"/>
      <c r="Q192" s="113"/>
      <c r="R192" s="113"/>
    </row>
    <row r="193">
      <c r="A193" s="669" t="n">
        <v>192.0</v>
      </c>
      <c r="B193" s="672"/>
      <c r="C193" s="519" t="s">
        <v>4259</v>
      </c>
      <c r="D193" s="518" t="s">
        <v>2260</v>
      </c>
      <c r="E193" s="113"/>
      <c r="F193" s="113"/>
      <c r="G193" s="113"/>
      <c r="H193" s="113"/>
      <c r="I193" s="113"/>
      <c r="J193" s="113"/>
      <c r="K193" s="113"/>
      <c r="L193" s="113"/>
      <c r="M193" s="113"/>
      <c r="N193" s="113"/>
      <c r="O193" s="113"/>
      <c r="P193" s="113"/>
      <c r="Q193" s="113"/>
      <c r="R193" s="113"/>
    </row>
    <row r="194">
      <c r="A194" s="669" t="n">
        <v>193.0</v>
      </c>
      <c r="B194" s="672"/>
      <c r="C194" s="519" t="s">
        <v>4265</v>
      </c>
      <c r="D194" s="518" t="s">
        <v>4266</v>
      </c>
      <c r="E194" s="113"/>
      <c r="F194" s="113"/>
      <c r="G194" s="113"/>
      <c r="H194" s="113"/>
      <c r="I194" s="113"/>
      <c r="J194" s="113"/>
      <c r="K194" s="113"/>
      <c r="L194" s="113"/>
      <c r="M194" s="113"/>
      <c r="N194" s="113"/>
      <c r="O194" s="113"/>
      <c r="P194" s="113"/>
      <c r="Q194" s="113"/>
      <c r="R194" s="113"/>
    </row>
    <row r="195">
      <c r="A195" s="669" t="n">
        <v>194.0</v>
      </c>
      <c r="B195" s="672"/>
      <c r="C195" s="519" t="s">
        <v>4271</v>
      </c>
      <c r="D195" s="548" t="s">
        <v>4463</v>
      </c>
      <c r="E195" s="113"/>
      <c r="F195" s="113"/>
      <c r="G195" s="113"/>
      <c r="H195" s="113"/>
      <c r="I195" s="113"/>
      <c r="J195" s="113"/>
      <c r="K195" s="113"/>
      <c r="L195" s="113"/>
      <c r="M195" s="113"/>
      <c r="N195" s="113"/>
      <c r="O195" s="113"/>
      <c r="P195" s="113"/>
      <c r="Q195" s="113"/>
      <c r="R195" s="113"/>
    </row>
    <row r="196">
      <c r="A196" s="669" t="n">
        <v>195.0</v>
      </c>
      <c r="B196" s="672"/>
      <c r="C196" s="524" t="s">
        <v>4464</v>
      </c>
      <c r="D196" s="515" t="s">
        <v>4465</v>
      </c>
      <c r="E196" s="113"/>
      <c r="F196" s="113"/>
      <c r="G196" s="113"/>
      <c r="H196" s="113"/>
      <c r="I196" s="113"/>
      <c r="J196" s="113"/>
      <c r="K196" s="113"/>
      <c r="L196" s="113"/>
      <c r="M196" s="113"/>
      <c r="N196" s="113"/>
      <c r="O196" s="113"/>
      <c r="P196" s="113"/>
      <c r="Q196" s="113"/>
      <c r="R196" s="113"/>
    </row>
    <row r="197">
      <c r="A197" s="669" t="n">
        <v>196.0</v>
      </c>
      <c r="B197" s="672"/>
      <c r="C197" s="526"/>
      <c r="D197" s="515" t="s">
        <v>4466</v>
      </c>
      <c r="E197" s="113"/>
      <c r="F197" s="113"/>
      <c r="G197" s="113"/>
      <c r="H197" s="113"/>
      <c r="I197" s="113"/>
      <c r="J197" s="113"/>
      <c r="K197" s="113"/>
      <c r="L197" s="113"/>
      <c r="M197" s="113"/>
      <c r="N197" s="113"/>
      <c r="O197" s="113"/>
      <c r="P197" s="113"/>
      <c r="Q197" s="113"/>
      <c r="R197" s="113"/>
    </row>
    <row r="198">
      <c r="A198" s="669" t="n">
        <v>197.0</v>
      </c>
      <c r="B198" s="677"/>
      <c r="C198" s="527"/>
      <c r="D198" s="515" t="s">
        <v>4467</v>
      </c>
      <c r="E198" s="113"/>
      <c r="F198" s="113"/>
      <c r="G198" s="113"/>
      <c r="H198" s="113"/>
      <c r="I198" s="113"/>
      <c r="J198" s="113"/>
      <c r="K198" s="113"/>
      <c r="L198" s="113"/>
      <c r="M198" s="113"/>
      <c r="N198" s="113"/>
      <c r="O198" s="113"/>
      <c r="P198" s="113"/>
      <c r="Q198" s="113"/>
      <c r="R198" s="113"/>
    </row>
    <row r="199">
      <c r="A199" s="678"/>
      <c r="B199" s="113"/>
      <c r="C199" s="679"/>
      <c r="D199" s="113"/>
      <c r="E199" s="113"/>
      <c r="F199" s="113"/>
      <c r="G199" s="113"/>
      <c r="H199" s="113"/>
      <c r="I199" s="113"/>
      <c r="J199" s="113"/>
      <c r="K199" s="113"/>
      <c r="L199" s="113"/>
      <c r="M199" s="113"/>
      <c r="N199" s="113"/>
      <c r="O199" s="113"/>
      <c r="P199" s="113"/>
      <c r="Q199" s="113"/>
      <c r="R199" s="113"/>
    </row>
    <row r="200">
      <c r="A200" s="678"/>
      <c r="B200" s="113"/>
      <c r="C200" s="679"/>
      <c r="D200" s="113"/>
      <c r="E200" s="113"/>
      <c r="F200" s="113"/>
      <c r="G200" s="113"/>
      <c r="H200" s="113"/>
      <c r="I200" s="113"/>
      <c r="J200" s="113"/>
      <c r="K200" s="113"/>
      <c r="L200" s="113"/>
      <c r="M200" s="113"/>
      <c r="N200" s="113"/>
      <c r="O200" s="113"/>
      <c r="P200" s="113"/>
      <c r="Q200" s="113"/>
      <c r="R200" s="113"/>
    </row>
  </sheetData>
  <mergeCells>
    <mergeCell ref="B2:B198"/>
    <mergeCell ref="C2:C7"/>
    <mergeCell ref="C8:C64"/>
    <mergeCell ref="C65:C97"/>
    <mergeCell ref="C98:C108"/>
    <mergeCell ref="C109:C129"/>
    <mergeCell ref="C130:C150"/>
    <mergeCell ref="C151:C170"/>
    <mergeCell ref="C171:C174"/>
    <mergeCell ref="C175:C191"/>
    <mergeCell ref="C196:C198"/>
  </mergeCells>
  <conditionalFormatting sqref="D62:D64">
    <cfRule type="duplicateValues" dxfId="18" priority="1"/>
  </conditionalFormatting>
  <conditionalFormatting sqref="D62:D64">
    <cfRule type="duplicateValues" dxfId="19" priority="2"/>
  </conditionalFormatting>
  <conditionalFormatting sqref="D37:D61">
    <cfRule type="duplicateValues" dxfId="20" priority="3"/>
  </conditionalFormatting>
  <conditionalFormatting sqref="D37:D61">
    <cfRule type="duplicateValues" dxfId="21" priority="4"/>
  </conditionalFormatting>
  <conditionalFormatting sqref="D37:D61">
    <cfRule type="duplicateValues" dxfId="22" priority="5"/>
  </conditionalFormatting>
  <conditionalFormatting sqref="D8:D36">
    <cfRule type="duplicateValues" dxfId="23" priority="6"/>
  </conditionalFormatting>
  <conditionalFormatting sqref="D65:D97">
    <cfRule type="duplicateValues" dxfId="24" priority="7"/>
  </conditionalFormatting>
  <conditionalFormatting sqref="D2:D36 D65:D191">
    <cfRule type="duplicateValues" dxfId="25" priority="8"/>
  </conditionalFormatting>
  <pageMargins left="0.7" right="0.7" top="0.75" bottom="0.75" header="0.3" footer="0.3"/>
  <extLst/>
</worksheet>
</file>

<file path=xl/worksheets/sheet12.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8.666666666666666" customWidth="true"/>
    <col min="2" max="2" width="35.833333333333336" customWidth="true"/>
    <col min="3" max="3" width="20.333333333333332" customWidth="true"/>
    <col min="4" max="4" width="31.833333333333332" customWidth="true"/>
    <col min="5" max="5" width="26.5" customWidth="true"/>
    <col min="6" max="6" width="14.833333333333334" customWidth="true"/>
    <col min="7" max="7" width="17.833333333333332" customWidth="true"/>
    <col min="8" max="8" width="58.5" customWidth="true"/>
    <col min="9" max="9" width="43.833333333333336" customWidth="true"/>
    <col min="10" max="10" width="50.83333333333333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 min="19" max="19" width="8.666666666666666" customWidth="true"/>
    <col min="20" max="20" width="8.666666666666666" customWidth="true"/>
    <col min="21" max="21" width="8.666666666666666" customWidth="true"/>
    <col min="22" max="22" width="8.666666666666666" customWidth="true"/>
    <col min="23" max="23" width="8.666666666666666" customWidth="true"/>
    <col min="24" max="24" width="8.666666666666666" customWidth="true"/>
    <col min="25" max="25" width="8.666666666666666" customWidth="true"/>
    <col min="26" max="26" width="8.666666666666666" customWidth="true"/>
    <col min="27" max="27" width="8.666666666666666" customWidth="true"/>
    <col min="28" max="28" width="8.666666666666666" customWidth="true"/>
    <col min="29" max="29" width="8.666666666666666" customWidth="true"/>
    <col min="30" max="30" width="8.666666666666666" customWidth="true"/>
    <col min="31" max="31" width="8.666666666666666" customWidth="true"/>
    <col min="32" max="32" width="8.666666666666666" customWidth="true"/>
  </cols>
  <sheetData>
    <row r="1">
      <c r="A1" s="680" t="s">
        <v>137</v>
      </c>
      <c r="B1" s="681" t="s">
        <v>4468</v>
      </c>
      <c r="C1" s="681" t="s">
        <v>4469</v>
      </c>
      <c r="D1" s="682" t="s">
        <v>4282</v>
      </c>
      <c r="E1" s="682" t="s">
        <v>778</v>
      </c>
      <c r="F1" s="683" t="s">
        <v>143</v>
      </c>
      <c r="G1" s="684" t="s">
        <v>4470</v>
      </c>
      <c r="H1" s="685" t="s">
        <v>4471</v>
      </c>
      <c r="I1" s="686" t="s">
        <v>146</v>
      </c>
      <c r="J1" s="520"/>
      <c r="K1" s="520"/>
      <c r="L1" s="520"/>
      <c r="M1" s="520"/>
      <c r="N1" s="520"/>
      <c r="O1" s="520"/>
      <c r="P1" s="520"/>
      <c r="Q1" s="520"/>
      <c r="R1" s="520"/>
    </row>
    <row r="2">
      <c r="A2" s="513">
        <f>ROW()-1</f>
      </c>
      <c r="B2" s="513" t="s">
        <v>4472</v>
      </c>
      <c r="C2" s="545" t="s">
        <v>1971</v>
      </c>
      <c r="D2" s="515" t="s">
        <v>2229</v>
      </c>
      <c r="E2" s="515" t="s">
        <v>4473</v>
      </c>
      <c r="F2" s="518" t="s">
        <v>435</v>
      </c>
      <c r="G2" s="518" t="s">
        <v>4474</v>
      </c>
      <c r="H2" s="518" t="s">
        <v>4475</v>
      </c>
      <c r="I2" s="528"/>
      <c r="J2" s="511"/>
      <c r="K2" s="511"/>
      <c r="L2" s="511"/>
      <c r="M2" s="511"/>
      <c r="N2" s="511"/>
      <c r="O2" s="511"/>
      <c r="P2" s="511"/>
      <c r="Q2" s="511"/>
      <c r="R2" s="511"/>
    </row>
    <row r="3" customHeight="1" ht="21.0">
      <c r="A3" s="513">
        <f>ROW()-1</f>
      </c>
      <c r="B3" s="513"/>
      <c r="C3" s="546"/>
      <c r="D3" s="515" t="s">
        <v>4476</v>
      </c>
      <c r="E3" s="515" t="s">
        <v>4477</v>
      </c>
      <c r="F3" s="518" t="s">
        <v>4478</v>
      </c>
      <c r="G3" s="518" t="s">
        <v>4479</v>
      </c>
      <c r="H3" s="518" t="s">
        <v>418</v>
      </c>
      <c r="I3" s="528"/>
      <c r="J3" s="511"/>
      <c r="K3" s="511"/>
      <c r="L3" s="511"/>
      <c r="M3" s="511"/>
      <c r="N3" s="511"/>
      <c r="O3" s="511"/>
      <c r="P3" s="511"/>
      <c r="Q3" s="511"/>
      <c r="R3" s="511"/>
    </row>
    <row r="4" customHeight="1" ht="21.0">
      <c r="A4" s="513">
        <f>ROW()-1</f>
      </c>
      <c r="B4" s="513"/>
      <c r="C4" s="546"/>
      <c r="D4" s="515"/>
      <c r="E4" s="515"/>
      <c r="F4" s="518" t="s">
        <v>4480</v>
      </c>
      <c r="G4" s="518" t="s">
        <v>4481</v>
      </c>
      <c r="H4" s="518" t="s">
        <v>418</v>
      </c>
      <c r="I4" s="528"/>
      <c r="J4" s="511"/>
      <c r="K4" s="511"/>
      <c r="L4" s="511"/>
      <c r="M4" s="511"/>
      <c r="N4" s="511"/>
      <c r="O4" s="511"/>
      <c r="P4" s="511"/>
      <c r="Q4" s="511"/>
      <c r="R4" s="511"/>
    </row>
    <row r="5" hidden="1">
      <c r="A5" s="687">
        <f>ROW()-1</f>
      </c>
      <c r="B5" s="687"/>
      <c r="C5" s="688"/>
      <c r="D5" s="689" t="s">
        <v>4482</v>
      </c>
      <c r="E5" s="689" t="s">
        <v>4483</v>
      </c>
      <c r="F5" s="690" t="s">
        <v>435</v>
      </c>
      <c r="G5" s="691" t="s">
        <v>4484</v>
      </c>
      <c r="H5" s="690" t="s">
        <v>4475</v>
      </c>
      <c r="I5" s="692"/>
      <c r="J5" s="693"/>
      <c r="K5" s="693"/>
      <c r="L5" s="693"/>
      <c r="M5" s="693"/>
      <c r="N5" s="693"/>
      <c r="O5" s="693"/>
      <c r="P5" s="693"/>
      <c r="Q5" s="693"/>
      <c r="R5" s="693"/>
      <c r="S5" s="694"/>
      <c r="T5" s="694"/>
      <c r="U5" s="694"/>
      <c r="V5" s="694"/>
      <c r="W5" s="694"/>
      <c r="X5" s="694"/>
      <c r="Y5" s="694"/>
      <c r="Z5" s="694"/>
      <c r="AA5" s="694"/>
      <c r="AB5" s="694"/>
      <c r="AC5" s="694"/>
    </row>
    <row r="6" hidden="1">
      <c r="A6" s="687">
        <f>ROW()-1</f>
      </c>
      <c r="B6" s="687"/>
      <c r="C6" s="688"/>
      <c r="D6" s="695" t="s">
        <v>4485</v>
      </c>
      <c r="E6" s="695" t="s">
        <v>4486</v>
      </c>
      <c r="F6" s="690" t="s">
        <v>4487</v>
      </c>
      <c r="G6" s="690" t="s">
        <v>4479</v>
      </c>
      <c r="H6" s="690" t="s">
        <v>418</v>
      </c>
      <c r="I6" s="692"/>
      <c r="J6" s="693"/>
      <c r="K6" s="693"/>
      <c r="L6" s="693"/>
      <c r="M6" s="693"/>
      <c r="N6" s="693"/>
      <c r="O6" s="693"/>
      <c r="P6" s="693"/>
      <c r="Q6" s="693"/>
      <c r="R6" s="693"/>
      <c r="S6" s="694"/>
      <c r="T6" s="694"/>
      <c r="U6" s="694"/>
      <c r="V6" s="694"/>
      <c r="W6" s="694"/>
      <c r="X6" s="694"/>
      <c r="Y6" s="694"/>
      <c r="Z6" s="694"/>
      <c r="AA6" s="694"/>
      <c r="AB6" s="694"/>
      <c r="AC6" s="694"/>
    </row>
    <row r="7" hidden="1">
      <c r="A7" s="687">
        <f>ROW()-1</f>
      </c>
      <c r="B7" s="687"/>
      <c r="C7" s="688"/>
      <c r="D7" s="696"/>
      <c r="E7" s="696"/>
      <c r="F7" s="690" t="s">
        <v>4488</v>
      </c>
      <c r="G7" s="690" t="s">
        <v>4481</v>
      </c>
      <c r="H7" s="690" t="s">
        <v>418</v>
      </c>
      <c r="I7" s="692"/>
      <c r="J7" s="693"/>
      <c r="K7" s="693"/>
      <c r="L7" s="693"/>
      <c r="M7" s="693"/>
      <c r="N7" s="693"/>
      <c r="O7" s="693"/>
      <c r="P7" s="693"/>
      <c r="Q7" s="693"/>
      <c r="R7" s="693"/>
      <c r="S7" s="694"/>
      <c r="T7" s="694"/>
      <c r="U7" s="694"/>
      <c r="V7" s="694"/>
      <c r="W7" s="694"/>
      <c r="X7" s="694"/>
      <c r="Y7" s="694"/>
      <c r="Z7" s="694"/>
      <c r="AA7" s="694"/>
      <c r="AB7" s="694"/>
      <c r="AC7" s="694"/>
    </row>
    <row r="8" customHeight="1" ht="65.0">
      <c r="A8" s="513">
        <f>ROW()-1</f>
      </c>
      <c r="B8" s="513"/>
      <c r="C8" s="546"/>
      <c r="D8" s="532" t="s">
        <v>4489</v>
      </c>
      <c r="E8" s="532" t="s">
        <v>4490</v>
      </c>
      <c r="F8" s="518" t="s">
        <v>435</v>
      </c>
      <c r="G8" s="525" t="s">
        <v>4491</v>
      </c>
      <c r="H8" s="518" t="s">
        <v>4475</v>
      </c>
      <c r="I8" s="697"/>
      <c r="J8" s="511"/>
      <c r="K8" s="511"/>
      <c r="L8" s="511"/>
      <c r="M8" s="511"/>
      <c r="N8" s="511"/>
      <c r="O8" s="511"/>
      <c r="P8" s="511"/>
      <c r="Q8" s="511"/>
      <c r="R8" s="511"/>
    </row>
    <row r="9" customHeight="1" ht="76.0">
      <c r="A9" s="513">
        <f>ROW()-1</f>
      </c>
      <c r="B9" s="513"/>
      <c r="C9" s="546"/>
      <c r="D9" s="515" t="s">
        <v>4492</v>
      </c>
      <c r="E9" s="515" t="s">
        <v>4493</v>
      </c>
      <c r="F9" s="518" t="s">
        <v>435</v>
      </c>
      <c r="G9" s="525" t="s">
        <v>4494</v>
      </c>
      <c r="H9" s="518" t="s">
        <v>4475</v>
      </c>
      <c r="I9" s="697"/>
      <c r="J9" s="511"/>
      <c r="K9" s="511"/>
      <c r="L9" s="511"/>
      <c r="M9" s="511"/>
      <c r="N9" s="511"/>
      <c r="O9" s="511"/>
      <c r="P9" s="511"/>
      <c r="Q9" s="511"/>
      <c r="R9" s="511"/>
    </row>
    <row r="10">
      <c r="A10" s="513">
        <f>ROW()-1</f>
      </c>
      <c r="B10" s="513"/>
      <c r="C10" s="546"/>
      <c r="D10" s="515" t="s">
        <v>4495</v>
      </c>
      <c r="E10" s="515" t="s">
        <v>4496</v>
      </c>
      <c r="F10" s="518" t="s">
        <v>435</v>
      </c>
      <c r="G10" s="525" t="s">
        <v>4497</v>
      </c>
      <c r="H10" s="518" t="s">
        <v>4475</v>
      </c>
      <c r="I10" s="697"/>
      <c r="J10" s="511"/>
      <c r="K10" s="511"/>
      <c r="L10" s="511"/>
      <c r="M10" s="511"/>
      <c r="N10" s="511"/>
      <c r="O10" s="511"/>
      <c r="P10" s="511"/>
      <c r="Q10" s="511"/>
      <c r="R10" s="511"/>
    </row>
    <row r="11" customHeight="1" ht="72.0">
      <c r="A11" s="513">
        <f>ROW()-1</f>
      </c>
      <c r="B11" s="513"/>
      <c r="C11" s="546"/>
      <c r="D11" s="698" t="s">
        <v>4498</v>
      </c>
      <c r="E11" s="698" t="s">
        <v>4499</v>
      </c>
      <c r="F11" s="699" t="s">
        <v>435</v>
      </c>
      <c r="G11" s="700" t="s">
        <v>4500</v>
      </c>
      <c r="H11" s="699" t="s">
        <v>4475</v>
      </c>
      <c r="I11" s="697"/>
      <c r="J11" s="511"/>
      <c r="K11" s="511"/>
      <c r="L11" s="511"/>
      <c r="M11" s="511"/>
      <c r="N11" s="511"/>
      <c r="O11" s="511"/>
      <c r="P11" s="511"/>
      <c r="Q11" s="511"/>
      <c r="R11" s="511"/>
    </row>
    <row r="12" customHeight="1" ht="252.0">
      <c r="A12" s="513">
        <f>ROW()-1</f>
      </c>
      <c r="B12" s="513"/>
      <c r="C12" s="546"/>
      <c r="D12" s="515" t="s">
        <v>4501</v>
      </c>
      <c r="E12" s="515" t="s">
        <v>4502</v>
      </c>
      <c r="F12" s="536" t="s">
        <v>435</v>
      </c>
      <c r="G12" s="536" t="s">
        <v>4501</v>
      </c>
      <c r="H12" s="536" t="s">
        <v>418</v>
      </c>
      <c r="I12" s="701"/>
      <c r="J12" s="511"/>
      <c r="K12" s="511"/>
      <c r="L12" s="511"/>
      <c r="M12" s="511"/>
      <c r="N12" s="511"/>
      <c r="O12" s="511"/>
      <c r="P12" s="511"/>
      <c r="Q12" s="511"/>
      <c r="R12" s="511"/>
    </row>
    <row r="13" customHeight="1" ht="148.0">
      <c r="A13" s="513">
        <f>ROW()-1</f>
      </c>
      <c r="B13" s="513"/>
      <c r="C13" s="513" t="s">
        <v>4503</v>
      </c>
      <c r="D13" s="515" t="s">
        <v>2181</v>
      </c>
      <c r="E13" s="515" t="s">
        <v>4504</v>
      </c>
      <c r="F13" s="518" t="s">
        <v>212</v>
      </c>
      <c r="G13" s="525" t="s">
        <v>4505</v>
      </c>
      <c r="H13" s="518" t="s">
        <v>212</v>
      </c>
      <c r="I13" s="697"/>
      <c r="J13" s="511"/>
      <c r="K13" s="511"/>
      <c r="L13" s="511"/>
      <c r="M13" s="511"/>
      <c r="N13" s="511"/>
      <c r="O13" s="511"/>
      <c r="P13" s="511"/>
      <c r="Q13" s="511"/>
      <c r="R13" s="511"/>
    </row>
    <row r="14" customHeight="1" ht="192.0">
      <c r="A14" s="513">
        <f>ROW()-1</f>
      </c>
      <c r="B14" s="513"/>
      <c r="C14" s="513"/>
      <c r="D14" s="515" t="s">
        <v>2183</v>
      </c>
      <c r="E14" s="515" t="s">
        <v>4506</v>
      </c>
      <c r="F14" s="518" t="s">
        <v>212</v>
      </c>
      <c r="G14" s="525" t="s">
        <v>4507</v>
      </c>
      <c r="H14" s="518" t="s">
        <v>212</v>
      </c>
      <c r="I14" s="697"/>
      <c r="J14" s="511"/>
      <c r="K14" s="511"/>
      <c r="L14" s="511"/>
      <c r="M14" s="511"/>
      <c r="N14" s="511"/>
      <c r="O14" s="511"/>
      <c r="P14" s="511"/>
      <c r="Q14" s="511"/>
      <c r="R14" s="511"/>
    </row>
    <row r="15" customHeight="1" ht="250.0">
      <c r="A15" s="513">
        <f>ROW()-1</f>
      </c>
      <c r="B15" s="513"/>
      <c r="C15" s="513" t="s">
        <v>4508</v>
      </c>
      <c r="D15" s="515" t="s">
        <v>4509</v>
      </c>
      <c r="E15" s="556" t="s">
        <v>4510</v>
      </c>
      <c r="F15" s="518" t="s">
        <v>212</v>
      </c>
      <c r="G15" s="525" t="s">
        <v>4511</v>
      </c>
      <c r="H15" s="702" t="s">
        <v>4512</v>
      </c>
      <c r="I15" s="532" t="s">
        <v>4513</v>
      </c>
      <c r="J15" s="511"/>
      <c r="K15" s="511"/>
      <c r="L15" s="511"/>
      <c r="M15" s="511"/>
      <c r="N15" s="511"/>
      <c r="O15" s="511"/>
      <c r="P15" s="511"/>
      <c r="Q15" s="511"/>
      <c r="R15" s="511"/>
    </row>
    <row r="16" customHeight="1" ht="367.0">
      <c r="A16" s="513">
        <f>ROW()-1</f>
      </c>
      <c r="B16" s="513"/>
      <c r="C16" s="513"/>
      <c r="D16" s="515" t="s">
        <v>4514</v>
      </c>
      <c r="E16" s="556" t="s">
        <v>4515</v>
      </c>
      <c r="F16" s="518" t="s">
        <v>212</v>
      </c>
      <c r="G16" s="525" t="s">
        <v>4516</v>
      </c>
      <c r="H16" s="702" t="s">
        <v>4517</v>
      </c>
      <c r="I16" s="533"/>
      <c r="J16" s="511"/>
      <c r="K16" s="511"/>
      <c r="L16" s="511"/>
      <c r="M16" s="511"/>
      <c r="N16" s="511"/>
      <c r="O16" s="511"/>
      <c r="P16" s="511"/>
      <c r="Q16" s="511"/>
      <c r="R16" s="511"/>
    </row>
    <row r="17" customHeight="1" ht="402.0">
      <c r="A17" s="513">
        <f>ROW()-1</f>
      </c>
      <c r="B17" s="513"/>
      <c r="C17" s="519" t="s">
        <v>4518</v>
      </c>
      <c r="D17" s="515" t="s">
        <v>4519</v>
      </c>
      <c r="E17" s="515" t="s">
        <v>4520</v>
      </c>
      <c r="F17" s="518" t="s">
        <v>212</v>
      </c>
      <c r="G17" s="525" t="s">
        <v>4521</v>
      </c>
      <c r="H17" s="518" t="s">
        <v>418</v>
      </c>
      <c r="I17" s="528"/>
      <c r="J17" s="511"/>
      <c r="K17" s="511"/>
      <c r="L17" s="511"/>
      <c r="M17" s="511"/>
      <c r="N17" s="511"/>
      <c r="O17" s="511"/>
      <c r="P17" s="511"/>
      <c r="Q17" s="511"/>
      <c r="R17" s="511"/>
    </row>
    <row r="18" customHeight="1" ht="204.0">
      <c r="A18" s="513">
        <f>ROW()-1</f>
      </c>
      <c r="B18" s="513"/>
      <c r="C18" s="513"/>
      <c r="D18" s="515" t="s">
        <v>4522</v>
      </c>
      <c r="E18" s="515" t="s">
        <v>4523</v>
      </c>
      <c r="F18" s="518" t="s">
        <v>212</v>
      </c>
      <c r="G18" s="525" t="s">
        <v>4524</v>
      </c>
      <c r="H18" s="518" t="s">
        <v>418</v>
      </c>
      <c r="I18" s="528"/>
      <c r="J18" s="511"/>
      <c r="K18" s="511"/>
      <c r="L18" s="511"/>
      <c r="M18" s="511"/>
      <c r="N18" s="511"/>
      <c r="O18" s="511"/>
      <c r="P18" s="511"/>
      <c r="Q18" s="511"/>
      <c r="R18" s="511"/>
    </row>
    <row r="19" customHeight="1" ht="237.0">
      <c r="A19" s="513">
        <f>ROW()-1</f>
      </c>
      <c r="B19" s="513"/>
      <c r="C19" s="513"/>
      <c r="D19" s="515" t="s">
        <v>4525</v>
      </c>
      <c r="E19" s="515" t="s">
        <v>4526</v>
      </c>
      <c r="F19" s="518" t="s">
        <v>212</v>
      </c>
      <c r="G19" s="525" t="s">
        <v>4525</v>
      </c>
      <c r="H19" s="518" t="s">
        <v>418</v>
      </c>
      <c r="I19" s="528"/>
      <c r="J19" s="511"/>
      <c r="K19" s="511"/>
      <c r="L19" s="511"/>
      <c r="M19" s="511"/>
      <c r="N19" s="511"/>
      <c r="O19" s="511"/>
      <c r="P19" s="511"/>
      <c r="Q19" s="511"/>
      <c r="R19" s="511"/>
    </row>
    <row r="20" customHeight="1" ht="172.0">
      <c r="A20" s="513">
        <f>ROW()-1</f>
      </c>
      <c r="B20" s="513"/>
      <c r="C20" s="513"/>
      <c r="D20" s="515" t="s">
        <v>4527</v>
      </c>
      <c r="E20" s="515" t="s">
        <v>4528</v>
      </c>
      <c r="F20" s="518" t="s">
        <v>212</v>
      </c>
      <c r="G20" s="525" t="s">
        <v>4524</v>
      </c>
      <c r="H20" s="518" t="s">
        <v>418</v>
      </c>
      <c r="I20" s="528"/>
      <c r="J20" s="511"/>
      <c r="K20" s="511"/>
      <c r="L20" s="511"/>
      <c r="M20" s="511"/>
      <c r="N20" s="511"/>
      <c r="O20" s="511"/>
      <c r="P20" s="511"/>
      <c r="Q20" s="511"/>
      <c r="R20" s="511"/>
    </row>
    <row r="21" customHeight="1" ht="71.0">
      <c r="A21" s="513">
        <f>ROW()-1</f>
      </c>
      <c r="B21" s="513"/>
      <c r="C21" s="513"/>
      <c r="D21" s="515" t="s">
        <v>4529</v>
      </c>
      <c r="E21" s="515" t="s">
        <v>4530</v>
      </c>
      <c r="F21" s="518" t="s">
        <v>212</v>
      </c>
      <c r="G21" s="525" t="s">
        <v>4531</v>
      </c>
      <c r="H21" s="518" t="s">
        <v>418</v>
      </c>
      <c r="I21" s="697"/>
      <c r="J21" s="511"/>
      <c r="K21" s="511"/>
      <c r="L21" s="511"/>
      <c r="M21" s="511"/>
      <c r="N21" s="511"/>
      <c r="O21" s="511"/>
      <c r="P21" s="511"/>
      <c r="Q21" s="511"/>
      <c r="R21" s="511"/>
    </row>
    <row r="22">
      <c r="A22" s="513">
        <f>ROW()-1</f>
      </c>
      <c r="B22" s="513"/>
      <c r="C22" s="513"/>
      <c r="D22" s="532" t="s">
        <v>4532</v>
      </c>
      <c r="E22" s="532" t="s">
        <v>4533</v>
      </c>
      <c r="F22" s="518" t="s">
        <v>4534</v>
      </c>
      <c r="G22" s="525" t="s">
        <v>4535</v>
      </c>
      <c r="H22" s="518" t="s">
        <v>418</v>
      </c>
      <c r="I22" s="697"/>
      <c r="J22" s="511"/>
      <c r="K22" s="511"/>
      <c r="L22" s="511"/>
      <c r="M22" s="511"/>
      <c r="N22" s="511"/>
      <c r="O22" s="511"/>
      <c r="P22" s="511"/>
      <c r="Q22" s="511"/>
      <c r="R22" s="511"/>
    </row>
    <row r="23" customHeight="1" ht="61.0">
      <c r="A23" s="513">
        <f>ROW()-1</f>
      </c>
      <c r="B23" s="513"/>
      <c r="C23" s="513"/>
      <c r="D23" s="533"/>
      <c r="E23" s="533"/>
      <c r="F23" s="518" t="s">
        <v>4536</v>
      </c>
      <c r="G23" s="525" t="s">
        <v>4537</v>
      </c>
      <c r="H23" s="518" t="s">
        <v>418</v>
      </c>
      <c r="I23" s="697"/>
      <c r="J23" s="511"/>
      <c r="K23" s="511"/>
      <c r="L23" s="511"/>
      <c r="M23" s="511"/>
      <c r="N23" s="511"/>
      <c r="O23" s="511"/>
      <c r="P23" s="511"/>
      <c r="Q23" s="511"/>
      <c r="R23" s="511"/>
    </row>
    <row r="24" customHeight="1" ht="77.0">
      <c r="A24" s="513">
        <f>ROW()-1</f>
      </c>
      <c r="B24" s="513"/>
      <c r="C24" s="513" t="s">
        <v>4538</v>
      </c>
      <c r="D24" s="532" t="s">
        <v>4539</v>
      </c>
      <c r="E24" s="532" t="s">
        <v>4540</v>
      </c>
      <c r="F24" s="518" t="s">
        <v>4541</v>
      </c>
      <c r="G24" s="518" t="s">
        <v>4542</v>
      </c>
      <c r="H24" s="518" t="s">
        <v>418</v>
      </c>
      <c r="I24" s="697"/>
      <c r="J24" s="511"/>
      <c r="K24" s="511"/>
      <c r="L24" s="511"/>
      <c r="M24" s="511"/>
      <c r="N24" s="511"/>
      <c r="O24" s="511"/>
      <c r="P24" s="511"/>
      <c r="Q24" s="511"/>
      <c r="R24" s="511"/>
    </row>
    <row r="25">
      <c r="A25" s="513">
        <f>ROW()-1</f>
      </c>
      <c r="B25" s="513"/>
      <c r="C25" s="513"/>
      <c r="D25" s="533"/>
      <c r="E25" s="533"/>
      <c r="F25" s="518" t="s">
        <v>4543</v>
      </c>
      <c r="G25" s="518" t="s">
        <v>4544</v>
      </c>
      <c r="H25" s="518" t="s">
        <v>418</v>
      </c>
      <c r="I25" s="697"/>
      <c r="J25" s="511"/>
      <c r="K25" s="511"/>
      <c r="L25" s="511"/>
      <c r="M25" s="511"/>
      <c r="N25" s="511"/>
      <c r="O25" s="511"/>
      <c r="P25" s="511"/>
      <c r="Q25" s="511"/>
      <c r="R25" s="511"/>
    </row>
    <row r="26" customHeight="1" ht="54.0">
      <c r="A26" s="513">
        <f>ROW()-1</f>
      </c>
      <c r="B26" s="513"/>
      <c r="C26" s="513"/>
      <c r="D26" s="532" t="s">
        <v>4545</v>
      </c>
      <c r="E26" s="532" t="s">
        <v>4546</v>
      </c>
      <c r="F26" s="518" t="s">
        <v>4547</v>
      </c>
      <c r="G26" s="518" t="s">
        <v>4548</v>
      </c>
      <c r="H26" s="518" t="s">
        <v>418</v>
      </c>
      <c r="I26" s="697"/>
      <c r="J26" s="511"/>
      <c r="K26" s="511"/>
      <c r="L26" s="511"/>
      <c r="M26" s="511"/>
      <c r="N26" s="511"/>
      <c r="O26" s="511"/>
      <c r="P26" s="511"/>
      <c r="Q26" s="511"/>
      <c r="R26" s="511"/>
    </row>
    <row r="27">
      <c r="A27" s="513">
        <f>ROW()-1</f>
      </c>
      <c r="B27" s="513"/>
      <c r="C27" s="513"/>
      <c r="D27" s="533"/>
      <c r="E27" s="533"/>
      <c r="F27" s="518" t="s">
        <v>4543</v>
      </c>
      <c r="G27" s="518" t="s">
        <v>4549</v>
      </c>
      <c r="H27" s="518" t="s">
        <v>418</v>
      </c>
      <c r="I27" s="697"/>
      <c r="J27" s="511"/>
      <c r="K27" s="511"/>
      <c r="L27" s="511"/>
      <c r="M27" s="511"/>
      <c r="N27" s="511"/>
      <c r="O27" s="511"/>
      <c r="P27" s="511"/>
      <c r="Q27" s="511"/>
      <c r="R27" s="511"/>
    </row>
    <row r="28">
      <c r="A28" s="513">
        <f>ROW()-1</f>
      </c>
      <c r="B28" s="513"/>
      <c r="C28" s="513"/>
      <c r="D28" s="532" t="s">
        <v>4550</v>
      </c>
      <c r="E28" s="532" t="s">
        <v>4551</v>
      </c>
      <c r="F28" s="518" t="s">
        <v>4552</v>
      </c>
      <c r="G28" s="525" t="s">
        <v>4553</v>
      </c>
      <c r="H28" s="518" t="s">
        <v>418</v>
      </c>
      <c r="I28" s="697"/>
      <c r="J28" s="511"/>
      <c r="K28" s="511"/>
      <c r="L28" s="511"/>
      <c r="M28" s="511"/>
      <c r="N28" s="511"/>
      <c r="O28" s="511"/>
      <c r="P28" s="511"/>
      <c r="Q28" s="511"/>
      <c r="R28" s="511"/>
    </row>
    <row r="29" customHeight="1" ht="107.0">
      <c r="A29" s="513">
        <f>ROW()-1</f>
      </c>
      <c r="B29" s="513"/>
      <c r="C29" s="513"/>
      <c r="D29" s="533"/>
      <c r="E29" s="533"/>
      <c r="F29" s="518" t="s">
        <v>4554</v>
      </c>
      <c r="G29" s="525" t="s">
        <v>212</v>
      </c>
      <c r="H29" s="518" t="s">
        <v>4555</v>
      </c>
      <c r="I29" s="697"/>
      <c r="J29" s="511"/>
      <c r="K29" s="511"/>
      <c r="L29" s="511"/>
      <c r="M29" s="511"/>
      <c r="N29" s="511"/>
      <c r="O29" s="511"/>
      <c r="P29" s="511"/>
      <c r="Q29" s="511"/>
      <c r="R29" s="511"/>
    </row>
    <row r="30">
      <c r="A30" s="513">
        <f>ROW()-1</f>
      </c>
      <c r="B30" s="513"/>
      <c r="C30" s="513"/>
      <c r="D30" s="532" t="s">
        <v>4556</v>
      </c>
      <c r="E30" s="532" t="s">
        <v>4557</v>
      </c>
      <c r="F30" s="518" t="s">
        <v>212</v>
      </c>
      <c r="G30" s="525" t="s">
        <v>4558</v>
      </c>
      <c r="H30" s="518" t="s">
        <v>418</v>
      </c>
      <c r="I30" s="697"/>
      <c r="J30" s="511"/>
      <c r="K30" s="511"/>
      <c r="L30" s="511"/>
      <c r="M30" s="511"/>
      <c r="N30" s="511"/>
      <c r="O30" s="511"/>
      <c r="P30" s="511"/>
      <c r="Q30" s="511"/>
      <c r="R30" s="511"/>
    </row>
    <row r="31">
      <c r="A31" s="513">
        <f>ROW()-1</f>
      </c>
      <c r="B31" s="513"/>
      <c r="C31" s="513"/>
      <c r="D31" s="533"/>
      <c r="E31" s="533"/>
      <c r="F31" s="518" t="s">
        <v>4559</v>
      </c>
      <c r="G31" s="525" t="s">
        <v>212</v>
      </c>
      <c r="H31" s="518" t="s">
        <v>4560</v>
      </c>
      <c r="I31" s="697"/>
      <c r="J31" s="511"/>
      <c r="K31" s="511"/>
      <c r="L31" s="511"/>
      <c r="M31" s="511"/>
      <c r="N31" s="511"/>
      <c r="O31" s="511"/>
      <c r="P31" s="511"/>
      <c r="Q31" s="511"/>
      <c r="R31" s="511"/>
    </row>
    <row r="32" customHeight="1" ht="185.0">
      <c r="A32" s="513">
        <f>ROW()-1</f>
      </c>
      <c r="B32" s="513"/>
      <c r="C32" s="513" t="s">
        <v>4561</v>
      </c>
      <c r="D32" s="515" t="s">
        <v>2241</v>
      </c>
      <c r="E32" s="515" t="s">
        <v>4562</v>
      </c>
      <c r="F32" s="518" t="s">
        <v>212</v>
      </c>
      <c r="G32" s="525" t="s">
        <v>4563</v>
      </c>
      <c r="H32" s="518" t="s">
        <v>418</v>
      </c>
      <c r="I32" s="697"/>
      <c r="J32" s="511"/>
      <c r="K32" s="511"/>
      <c r="L32" s="511"/>
      <c r="M32" s="511"/>
      <c r="N32" s="511"/>
      <c r="O32" s="511"/>
      <c r="P32" s="511"/>
      <c r="Q32" s="511"/>
      <c r="R32" s="511"/>
    </row>
    <row r="33" customHeight="1" ht="291.0">
      <c r="A33" s="513">
        <f>ROW()-1</f>
      </c>
      <c r="B33" s="513"/>
      <c r="C33" s="513"/>
      <c r="D33" s="515" t="s">
        <v>4564</v>
      </c>
      <c r="E33" s="515" t="s">
        <v>4565</v>
      </c>
      <c r="F33" s="518" t="s">
        <v>212</v>
      </c>
      <c r="G33" s="525" t="s">
        <v>4566</v>
      </c>
      <c r="H33" s="518" t="s">
        <v>418</v>
      </c>
      <c r="I33" s="697"/>
      <c r="J33" s="511"/>
      <c r="K33" s="511"/>
      <c r="L33" s="511"/>
      <c r="M33" s="511"/>
      <c r="N33" s="511"/>
      <c r="O33" s="511"/>
      <c r="P33" s="511"/>
      <c r="Q33" s="511"/>
      <c r="R33" s="511"/>
    </row>
    <row r="34" customHeight="1" ht="208.0">
      <c r="A34" s="513">
        <f>ROW()-1</f>
      </c>
      <c r="B34" s="513"/>
      <c r="C34" s="513"/>
      <c r="D34" s="515" t="s">
        <v>2238</v>
      </c>
      <c r="E34" s="515" t="s">
        <v>4567</v>
      </c>
      <c r="F34" s="518" t="s">
        <v>212</v>
      </c>
      <c r="G34" s="525" t="s">
        <v>4568</v>
      </c>
      <c r="H34" s="518" t="s">
        <v>418</v>
      </c>
      <c r="I34" s="697"/>
      <c r="J34" s="511"/>
      <c r="K34" s="511"/>
      <c r="L34" s="511"/>
      <c r="M34" s="511"/>
      <c r="N34" s="511"/>
      <c r="O34" s="511"/>
      <c r="P34" s="511"/>
      <c r="Q34" s="511"/>
      <c r="R34" s="511"/>
    </row>
    <row r="35" customHeight="1" ht="141.0">
      <c r="A35" s="513">
        <f>ROW()-1</f>
      </c>
      <c r="B35" s="513"/>
      <c r="C35" s="513"/>
      <c r="D35" s="515" t="s">
        <v>4569</v>
      </c>
      <c r="E35" s="515" t="s">
        <v>4570</v>
      </c>
      <c r="F35" s="518" t="s">
        <v>212</v>
      </c>
      <c r="G35" s="525" t="s">
        <v>4566</v>
      </c>
      <c r="H35" s="518" t="s">
        <v>418</v>
      </c>
      <c r="I35" s="697"/>
      <c r="J35" s="511"/>
      <c r="K35" s="511"/>
      <c r="L35" s="511"/>
      <c r="M35" s="511"/>
      <c r="N35" s="511"/>
      <c r="O35" s="511"/>
      <c r="P35" s="511"/>
      <c r="Q35" s="511"/>
      <c r="R35" s="511"/>
    </row>
    <row r="36" customHeight="1" ht="116.0">
      <c r="A36" s="513">
        <f>ROW()-1</f>
      </c>
      <c r="B36" s="513"/>
      <c r="C36" s="513"/>
      <c r="D36" s="515" t="s">
        <v>4571</v>
      </c>
      <c r="E36" s="515" t="s">
        <v>4572</v>
      </c>
      <c r="F36" s="518" t="s">
        <v>212</v>
      </c>
      <c r="G36" s="525" t="s">
        <v>4568</v>
      </c>
      <c r="H36" s="518" t="s">
        <v>418</v>
      </c>
      <c r="I36" s="697"/>
      <c r="J36" s="511"/>
      <c r="K36" s="511"/>
      <c r="L36" s="511"/>
      <c r="M36" s="511"/>
      <c r="N36" s="511"/>
      <c r="O36" s="511"/>
      <c r="P36" s="511"/>
      <c r="Q36" s="511"/>
      <c r="R36" s="511"/>
    </row>
    <row r="37" customHeight="1" ht="100.0">
      <c r="A37" s="513">
        <f>ROW()-1</f>
      </c>
      <c r="B37" s="513"/>
      <c r="C37" s="513"/>
      <c r="D37" s="515" t="s">
        <v>4573</v>
      </c>
      <c r="E37" s="515" t="s">
        <v>4574</v>
      </c>
      <c r="F37" s="518" t="s">
        <v>212</v>
      </c>
      <c r="G37" s="525" t="s">
        <v>4566</v>
      </c>
      <c r="H37" s="518" t="s">
        <v>418</v>
      </c>
      <c r="I37" s="697"/>
      <c r="J37" s="511"/>
      <c r="K37" s="511"/>
      <c r="L37" s="511"/>
      <c r="M37" s="511"/>
      <c r="N37" s="511"/>
      <c r="O37" s="511"/>
      <c r="P37" s="511"/>
      <c r="Q37" s="511"/>
      <c r="R37" s="511"/>
    </row>
    <row r="38" customHeight="1" ht="80.0">
      <c r="A38" s="513">
        <f>ROW()-1</f>
      </c>
      <c r="B38" s="513"/>
      <c r="C38" s="513" t="s">
        <v>4575</v>
      </c>
      <c r="D38" s="515" t="s">
        <v>4576</v>
      </c>
      <c r="E38" s="515" t="s">
        <v>4577</v>
      </c>
      <c r="F38" s="518" t="s">
        <v>212</v>
      </c>
      <c r="G38" s="525" t="s">
        <v>4576</v>
      </c>
      <c r="H38" s="518" t="s">
        <v>418</v>
      </c>
      <c r="I38" s="697"/>
      <c r="J38" s="511"/>
      <c r="K38" s="511"/>
      <c r="L38" s="511"/>
      <c r="M38" s="511"/>
      <c r="N38" s="511"/>
      <c r="O38" s="511"/>
      <c r="P38" s="511"/>
      <c r="Q38" s="511"/>
      <c r="R38" s="511"/>
    </row>
    <row r="39" customHeight="1" ht="87.0">
      <c r="A39" s="513">
        <f>ROW()-1</f>
      </c>
      <c r="B39" s="513"/>
      <c r="C39" s="513"/>
      <c r="D39" s="515" t="s">
        <v>4578</v>
      </c>
      <c r="E39" s="703" t="s">
        <v>4579</v>
      </c>
      <c r="F39" s="518" t="s">
        <v>212</v>
      </c>
      <c r="G39" s="525" t="s">
        <v>4580</v>
      </c>
      <c r="H39" s="518" t="s">
        <v>418</v>
      </c>
      <c r="I39" s="697"/>
      <c r="J39" s="511"/>
      <c r="K39" s="511"/>
      <c r="L39" s="511"/>
      <c r="M39" s="511"/>
      <c r="N39" s="511"/>
      <c r="O39" s="511"/>
      <c r="P39" s="511"/>
      <c r="Q39" s="511"/>
      <c r="R39" s="511"/>
    </row>
    <row r="40" customHeight="1" ht="90.0">
      <c r="A40" s="513">
        <f>ROW()-1</f>
      </c>
      <c r="B40" s="513"/>
      <c r="C40" s="513"/>
      <c r="D40" s="515" t="s">
        <v>4581</v>
      </c>
      <c r="E40" s="515" t="s">
        <v>4582</v>
      </c>
      <c r="F40" s="518" t="s">
        <v>212</v>
      </c>
      <c r="G40" s="525" t="s">
        <v>4580</v>
      </c>
      <c r="H40" s="518" t="s">
        <v>418</v>
      </c>
      <c r="I40" s="697"/>
      <c r="J40" s="511"/>
      <c r="K40" s="511"/>
      <c r="L40" s="511"/>
      <c r="M40" s="511"/>
      <c r="N40" s="511"/>
      <c r="O40" s="511"/>
      <c r="P40" s="511"/>
      <c r="Q40" s="511"/>
      <c r="R40" s="511"/>
    </row>
    <row r="41" customHeight="1" ht="28.0">
      <c r="A41" s="513">
        <f>ROW()-1</f>
      </c>
      <c r="B41" s="513"/>
      <c r="C41" s="513"/>
      <c r="D41" s="532" t="s">
        <v>4583</v>
      </c>
      <c r="E41" s="532" t="s">
        <v>4584</v>
      </c>
      <c r="F41" s="518" t="s">
        <v>4585</v>
      </c>
      <c r="G41" s="525" t="s">
        <v>4580</v>
      </c>
      <c r="H41" s="518" t="s">
        <v>418</v>
      </c>
      <c r="I41" s="697"/>
      <c r="J41" s="511"/>
      <c r="K41" s="511"/>
      <c r="L41" s="511"/>
      <c r="M41" s="511"/>
      <c r="N41" s="511"/>
      <c r="O41" s="511"/>
      <c r="P41" s="511"/>
      <c r="Q41" s="511"/>
      <c r="R41" s="511"/>
    </row>
    <row r="42" customHeight="1" ht="28.0">
      <c r="A42" s="513">
        <f>ROW()-1</f>
      </c>
      <c r="B42" s="513"/>
      <c r="C42" s="513"/>
      <c r="D42" s="539"/>
      <c r="E42" s="539"/>
      <c r="F42" s="518" t="s">
        <v>4586</v>
      </c>
      <c r="G42" s="525" t="s">
        <v>4587</v>
      </c>
      <c r="H42" s="518" t="s">
        <v>418</v>
      </c>
      <c r="I42" s="697"/>
      <c r="J42" s="511"/>
      <c r="K42" s="511"/>
      <c r="L42" s="511"/>
      <c r="M42" s="511"/>
      <c r="N42" s="511"/>
      <c r="O42" s="511"/>
      <c r="P42" s="511"/>
      <c r="Q42" s="511"/>
      <c r="R42" s="511"/>
    </row>
    <row r="43" customHeight="1" ht="28.0">
      <c r="A43" s="513">
        <f>ROW()-1</f>
      </c>
      <c r="B43" s="513"/>
      <c r="C43" s="513"/>
      <c r="D43" s="533"/>
      <c r="E43" s="533"/>
      <c r="F43" s="518" t="s">
        <v>4588</v>
      </c>
      <c r="G43" s="525" t="s">
        <v>4576</v>
      </c>
      <c r="H43" s="518" t="s">
        <v>418</v>
      </c>
      <c r="I43" s="697"/>
      <c r="J43" s="511"/>
      <c r="K43" s="511"/>
      <c r="L43" s="511"/>
      <c r="M43" s="511"/>
      <c r="N43" s="511"/>
      <c r="O43" s="511"/>
      <c r="P43" s="511"/>
      <c r="Q43" s="511"/>
      <c r="R43" s="511"/>
    </row>
    <row r="44" customHeight="1" ht="17.0">
      <c r="A44" s="513">
        <f>ROW()-1</f>
      </c>
      <c r="B44" s="513"/>
      <c r="C44" s="513" t="s">
        <v>4589</v>
      </c>
      <c r="D44" s="532" t="s">
        <v>4590</v>
      </c>
      <c r="E44" s="532" t="s">
        <v>4591</v>
      </c>
      <c r="F44" s="536" t="s">
        <v>4592</v>
      </c>
      <c r="G44" s="530" t="s">
        <v>4593</v>
      </c>
      <c r="H44" s="536" t="s">
        <v>418</v>
      </c>
      <c r="I44" s="697"/>
      <c r="J44" s="511"/>
      <c r="K44" s="511"/>
      <c r="L44" s="511"/>
      <c r="M44" s="511"/>
      <c r="N44" s="511"/>
      <c r="O44" s="511"/>
      <c r="P44" s="511"/>
      <c r="Q44" s="511"/>
      <c r="R44" s="511"/>
    </row>
    <row r="45" customHeight="1" ht="12.0">
      <c r="A45" s="513">
        <f>ROW()-1</f>
      </c>
      <c r="B45" s="513"/>
      <c r="C45" s="513"/>
      <c r="D45" s="539"/>
      <c r="E45" s="539"/>
      <c r="F45" s="538"/>
      <c r="G45" s="531"/>
      <c r="H45" s="538"/>
      <c r="I45" s="697"/>
      <c r="J45" s="511"/>
      <c r="K45" s="511"/>
      <c r="L45" s="511"/>
      <c r="M45" s="511"/>
      <c r="N45" s="511"/>
      <c r="O45" s="511"/>
      <c r="P45" s="511"/>
      <c r="Q45" s="511"/>
      <c r="R45" s="511"/>
    </row>
    <row r="46" customHeight="1" ht="17.0">
      <c r="A46" s="513">
        <f>ROW()-1</f>
      </c>
      <c r="B46" s="513"/>
      <c r="C46" s="513"/>
      <c r="D46" s="539"/>
      <c r="E46" s="539"/>
      <c r="F46" s="536" t="s">
        <v>4594</v>
      </c>
      <c r="G46" s="530" t="s">
        <v>212</v>
      </c>
      <c r="H46" s="536" t="s">
        <v>4595</v>
      </c>
      <c r="I46" s="697"/>
      <c r="J46" s="511"/>
      <c r="K46" s="511"/>
      <c r="L46" s="511"/>
      <c r="M46" s="511"/>
      <c r="N46" s="511"/>
      <c r="O46" s="511"/>
      <c r="P46" s="511"/>
      <c r="Q46" s="511"/>
      <c r="R46" s="511"/>
    </row>
    <row r="47" customHeight="1" ht="17.0">
      <c r="A47" s="513">
        <f>ROW()-1</f>
      </c>
      <c r="B47" s="513"/>
      <c r="C47" s="513"/>
      <c r="D47" s="533"/>
      <c r="E47" s="533"/>
      <c r="F47" s="538"/>
      <c r="G47" s="531"/>
      <c r="H47" s="538"/>
      <c r="I47" s="697"/>
      <c r="J47" s="511"/>
      <c r="K47" s="511"/>
      <c r="L47" s="511"/>
      <c r="M47" s="511"/>
      <c r="N47" s="511"/>
      <c r="O47" s="511"/>
      <c r="P47" s="511"/>
      <c r="Q47" s="511"/>
      <c r="R47" s="511"/>
    </row>
    <row r="48" customHeight="1" ht="90.0">
      <c r="A48" s="513">
        <f>ROW()-1</f>
      </c>
      <c r="B48" s="513"/>
      <c r="C48" s="519" t="s">
        <v>4596</v>
      </c>
      <c r="D48" s="532" t="s">
        <v>4597</v>
      </c>
      <c r="E48" s="515" t="s">
        <v>4598</v>
      </c>
      <c r="F48" s="518" t="s">
        <v>4599</v>
      </c>
      <c r="G48" s="518" t="s">
        <v>4600</v>
      </c>
      <c r="H48" s="518" t="s">
        <v>418</v>
      </c>
      <c r="I48" s="697"/>
      <c r="J48" s="511"/>
      <c r="K48" s="511"/>
      <c r="L48" s="511"/>
      <c r="M48" s="511"/>
      <c r="N48" s="511"/>
      <c r="O48" s="511"/>
      <c r="P48" s="511"/>
      <c r="Q48" s="511"/>
      <c r="R48" s="511"/>
    </row>
    <row r="49" customHeight="1" ht="114.0">
      <c r="A49" s="513">
        <f>ROW()-1</f>
      </c>
      <c r="B49" s="513"/>
      <c r="C49" s="513"/>
      <c r="D49" s="539"/>
      <c r="E49" s="515" t="s">
        <v>4601</v>
      </c>
      <c r="F49" s="518" t="s">
        <v>4602</v>
      </c>
      <c r="G49" s="518" t="s">
        <v>4603</v>
      </c>
      <c r="H49" s="518" t="s">
        <v>418</v>
      </c>
      <c r="I49" s="697"/>
      <c r="J49" s="511"/>
      <c r="K49" s="511"/>
      <c r="L49" s="511"/>
      <c r="M49" s="511"/>
      <c r="N49" s="511"/>
      <c r="O49" s="511"/>
      <c r="P49" s="511"/>
      <c r="Q49" s="511"/>
      <c r="R49" s="511"/>
    </row>
    <row r="50" customHeight="1" ht="75.0">
      <c r="A50" s="513">
        <f>ROW()-1</f>
      </c>
      <c r="B50" s="513"/>
      <c r="C50" s="513"/>
      <c r="D50" s="539"/>
      <c r="E50" s="515" t="s">
        <v>4604</v>
      </c>
      <c r="F50" s="518"/>
      <c r="G50" s="518" t="s">
        <v>4605</v>
      </c>
      <c r="H50" s="518" t="s">
        <v>418</v>
      </c>
      <c r="I50" s="697"/>
      <c r="J50" s="511"/>
      <c r="K50" s="511"/>
      <c r="L50" s="511"/>
      <c r="M50" s="511"/>
      <c r="N50" s="511"/>
      <c r="O50" s="511"/>
      <c r="P50" s="511"/>
      <c r="Q50" s="511"/>
      <c r="R50" s="511"/>
    </row>
    <row r="51" customHeight="1" ht="81.0">
      <c r="A51" s="513">
        <f>ROW()-1</f>
      </c>
      <c r="B51" s="513"/>
      <c r="C51" s="513"/>
      <c r="D51" s="533"/>
      <c r="E51" s="515" t="s">
        <v>4606</v>
      </c>
      <c r="F51" s="518"/>
      <c r="G51" s="518" t="s">
        <v>4607</v>
      </c>
      <c r="H51" s="518" t="s">
        <v>418</v>
      </c>
      <c r="I51" s="697"/>
      <c r="J51" s="511"/>
      <c r="K51" s="511"/>
      <c r="L51" s="511"/>
      <c r="M51" s="511"/>
      <c r="N51" s="511"/>
      <c r="O51" s="511"/>
      <c r="P51" s="511"/>
      <c r="Q51" s="511"/>
      <c r="R51" s="511"/>
    </row>
    <row r="52" customHeight="1" ht="127.0">
      <c r="A52" s="513">
        <f>ROW()-1</f>
      </c>
      <c r="B52" s="513"/>
      <c r="C52" s="513"/>
      <c r="D52" s="515" t="s">
        <v>4608</v>
      </c>
      <c r="E52" s="515" t="s">
        <v>4609</v>
      </c>
      <c r="F52" s="518" t="s">
        <v>212</v>
      </c>
      <c r="G52" s="518" t="s">
        <v>4610</v>
      </c>
      <c r="H52" s="518" t="s">
        <v>418</v>
      </c>
      <c r="I52" s="697"/>
      <c r="J52" s="511"/>
      <c r="K52" s="511"/>
      <c r="L52" s="511"/>
      <c r="M52" s="511"/>
      <c r="N52" s="511"/>
      <c r="O52" s="511"/>
      <c r="P52" s="511"/>
      <c r="Q52" s="511"/>
      <c r="R52" s="511"/>
    </row>
    <row r="53" customHeight="1" ht="74.0">
      <c r="A53" s="513">
        <f>ROW()-1</f>
      </c>
      <c r="B53" s="513"/>
      <c r="C53" s="513"/>
      <c r="D53" s="532" t="s">
        <v>4611</v>
      </c>
      <c r="E53" s="515" t="s">
        <v>4612</v>
      </c>
      <c r="F53" s="518" t="s">
        <v>4599</v>
      </c>
      <c r="G53" s="518" t="s">
        <v>4613</v>
      </c>
      <c r="H53" s="518" t="s">
        <v>418</v>
      </c>
      <c r="I53" s="697"/>
      <c r="J53" s="511"/>
      <c r="K53" s="511"/>
      <c r="L53" s="511"/>
      <c r="M53" s="511"/>
      <c r="N53" s="511"/>
      <c r="O53" s="511"/>
      <c r="P53" s="511"/>
      <c r="Q53" s="511"/>
      <c r="R53" s="511"/>
    </row>
    <row r="54" customHeight="1" ht="77.0">
      <c r="A54" s="513">
        <f>ROW()-1</f>
      </c>
      <c r="B54" s="513"/>
      <c r="C54" s="513"/>
      <c r="D54" s="539"/>
      <c r="E54" s="515" t="s">
        <v>4614</v>
      </c>
      <c r="F54" s="518" t="s">
        <v>4599</v>
      </c>
      <c r="G54" s="518" t="s">
        <v>4615</v>
      </c>
      <c r="H54" s="518" t="s">
        <v>418</v>
      </c>
      <c r="I54" s="697"/>
      <c r="J54" s="511"/>
      <c r="K54" s="511"/>
      <c r="L54" s="511"/>
      <c r="M54" s="511"/>
      <c r="N54" s="511"/>
      <c r="O54" s="511"/>
      <c r="P54" s="511"/>
      <c r="Q54" s="511"/>
      <c r="R54" s="511"/>
    </row>
    <row r="55" customHeight="1" ht="140.0">
      <c r="A55" s="513">
        <f>ROW()-1</f>
      </c>
      <c r="B55" s="513"/>
      <c r="C55" s="513"/>
      <c r="D55" s="539"/>
      <c r="E55" s="515" t="s">
        <v>4616</v>
      </c>
      <c r="F55" s="518" t="s">
        <v>4602</v>
      </c>
      <c r="G55" s="525" t="s">
        <v>4617</v>
      </c>
      <c r="H55" s="518" t="s">
        <v>418</v>
      </c>
      <c r="I55" s="697"/>
      <c r="J55" s="511"/>
      <c r="K55" s="511"/>
      <c r="L55" s="511"/>
      <c r="M55" s="511"/>
      <c r="N55" s="511"/>
      <c r="O55" s="511"/>
      <c r="P55" s="511"/>
      <c r="Q55" s="511"/>
      <c r="R55" s="511"/>
    </row>
    <row r="56" customHeight="1" ht="106.0">
      <c r="A56" s="513">
        <f>ROW()-1</f>
      </c>
      <c r="B56" s="513"/>
      <c r="C56" s="513"/>
      <c r="D56" s="539"/>
      <c r="E56" s="515" t="s">
        <v>4618</v>
      </c>
      <c r="F56" s="518"/>
      <c r="G56" s="525" t="s">
        <v>4619</v>
      </c>
      <c r="H56" s="518" t="s">
        <v>418</v>
      </c>
      <c r="I56" s="697"/>
      <c r="J56" s="511"/>
      <c r="K56" s="511"/>
      <c r="L56" s="511"/>
      <c r="M56" s="511"/>
      <c r="N56" s="511"/>
      <c r="O56" s="511"/>
      <c r="P56" s="511"/>
      <c r="Q56" s="511"/>
      <c r="R56" s="511"/>
    </row>
    <row r="57" customHeight="1" ht="109.0">
      <c r="A57" s="513">
        <f>ROW()-1</f>
      </c>
      <c r="B57" s="513"/>
      <c r="C57" s="513"/>
      <c r="D57" s="533"/>
      <c r="E57" s="515" t="s">
        <v>4620</v>
      </c>
      <c r="F57" s="518"/>
      <c r="G57" s="525" t="s">
        <v>4621</v>
      </c>
      <c r="H57" s="518" t="s">
        <v>418</v>
      </c>
      <c r="I57" s="697"/>
      <c r="J57" s="511"/>
      <c r="K57" s="511"/>
      <c r="L57" s="511"/>
      <c r="M57" s="511"/>
      <c r="N57" s="511"/>
      <c r="O57" s="511"/>
      <c r="P57" s="511"/>
      <c r="Q57" s="511"/>
      <c r="R57" s="511"/>
    </row>
    <row r="58" customHeight="1" ht="48.0">
      <c r="A58" s="513">
        <f>ROW()-1</f>
      </c>
      <c r="B58" s="513"/>
      <c r="C58" s="513"/>
      <c r="D58" s="515" t="s">
        <v>4622</v>
      </c>
      <c r="E58" s="515" t="s">
        <v>4623</v>
      </c>
      <c r="F58" s="518" t="s">
        <v>212</v>
      </c>
      <c r="G58" s="525" t="s">
        <v>4624</v>
      </c>
      <c r="H58" s="518" t="s">
        <v>4475</v>
      </c>
      <c r="I58" s="697"/>
      <c r="J58" s="511"/>
      <c r="K58" s="511"/>
      <c r="L58" s="511"/>
      <c r="M58" s="511"/>
      <c r="N58" s="511"/>
      <c r="O58" s="511"/>
      <c r="P58" s="511"/>
      <c r="Q58" s="511"/>
      <c r="R58" s="511"/>
    </row>
    <row r="59">
      <c r="A59" s="513">
        <f>ROW()-1</f>
      </c>
      <c r="B59" s="513"/>
      <c r="C59" s="513" t="s">
        <v>4625</v>
      </c>
      <c r="D59" s="515" t="s">
        <v>4626</v>
      </c>
      <c r="E59" s="515" t="s">
        <v>4627</v>
      </c>
      <c r="F59" s="518" t="s">
        <v>212</v>
      </c>
      <c r="G59" s="525" t="s">
        <v>4628</v>
      </c>
      <c r="H59" s="518" t="s">
        <v>418</v>
      </c>
      <c r="I59" s="697"/>
      <c r="J59" s="511"/>
      <c r="K59" s="511"/>
      <c r="L59" s="511"/>
      <c r="M59" s="511"/>
      <c r="N59" s="511"/>
      <c r="O59" s="511"/>
      <c r="P59" s="511"/>
      <c r="Q59" s="511"/>
      <c r="R59" s="511"/>
    </row>
    <row r="60" customHeight="1" ht="129.0">
      <c r="A60" s="513">
        <f>ROW()-1</f>
      </c>
      <c r="B60" s="513"/>
      <c r="C60" s="513"/>
      <c r="D60" s="532" t="s">
        <v>4629</v>
      </c>
      <c r="E60" s="515" t="s">
        <v>4630</v>
      </c>
      <c r="F60" s="518" t="s">
        <v>4599</v>
      </c>
      <c r="G60" s="518" t="s">
        <v>4631</v>
      </c>
      <c r="H60" s="518" t="s">
        <v>418</v>
      </c>
      <c r="I60" s="697"/>
      <c r="J60" s="511"/>
      <c r="K60" s="511"/>
      <c r="L60" s="511"/>
      <c r="M60" s="511"/>
      <c r="N60" s="511"/>
      <c r="O60" s="511"/>
      <c r="P60" s="511"/>
      <c r="Q60" s="511"/>
      <c r="R60" s="511"/>
    </row>
    <row r="61" customHeight="1" ht="74.0">
      <c r="A61" s="513">
        <f>ROW()-1</f>
      </c>
      <c r="B61" s="513"/>
      <c r="C61" s="513"/>
      <c r="D61" s="539"/>
      <c r="E61" s="515" t="s">
        <v>4632</v>
      </c>
      <c r="F61" s="518" t="s">
        <v>4599</v>
      </c>
      <c r="G61" s="518" t="s">
        <v>4633</v>
      </c>
      <c r="H61" s="518" t="s">
        <v>418</v>
      </c>
      <c r="I61" s="697"/>
      <c r="J61" s="511"/>
      <c r="K61" s="511"/>
      <c r="L61" s="511"/>
      <c r="M61" s="511"/>
      <c r="N61" s="511"/>
      <c r="O61" s="511"/>
      <c r="P61" s="511"/>
      <c r="Q61" s="511"/>
      <c r="R61" s="511"/>
    </row>
    <row r="62" customHeight="1" ht="119.0">
      <c r="A62" s="513">
        <f>ROW()-1</f>
      </c>
      <c r="B62" s="513"/>
      <c r="C62" s="513"/>
      <c r="D62" s="539"/>
      <c r="E62" s="515" t="s">
        <v>4634</v>
      </c>
      <c r="F62" s="518" t="s">
        <v>4602</v>
      </c>
      <c r="G62" s="525" t="s">
        <v>4635</v>
      </c>
      <c r="H62" s="518" t="s">
        <v>418</v>
      </c>
      <c r="I62" s="697"/>
      <c r="J62" s="511"/>
      <c r="K62" s="511"/>
      <c r="L62" s="511"/>
      <c r="M62" s="511"/>
      <c r="N62" s="511"/>
      <c r="O62" s="511"/>
      <c r="P62" s="511"/>
      <c r="Q62" s="511"/>
      <c r="R62" s="511"/>
    </row>
    <row r="63">
      <c r="A63" s="513">
        <f>ROW()-1</f>
      </c>
      <c r="B63" s="513"/>
      <c r="C63" s="513"/>
      <c r="D63" s="539"/>
      <c r="E63" s="515" t="s">
        <v>4636</v>
      </c>
      <c r="F63" s="518"/>
      <c r="G63" s="525" t="s">
        <v>4637</v>
      </c>
      <c r="H63" s="518" t="s">
        <v>418</v>
      </c>
      <c r="I63" s="697"/>
      <c r="J63" s="511"/>
      <c r="K63" s="511"/>
      <c r="L63" s="511"/>
      <c r="M63" s="511"/>
      <c r="N63" s="511"/>
      <c r="O63" s="511"/>
      <c r="P63" s="511"/>
      <c r="Q63" s="511"/>
      <c r="R63" s="511"/>
    </row>
    <row r="64">
      <c r="A64" s="513">
        <f>ROW()-1</f>
      </c>
      <c r="B64" s="513"/>
      <c r="C64" s="513"/>
      <c r="D64" s="533"/>
      <c r="E64" s="515" t="s">
        <v>4638</v>
      </c>
      <c r="F64" s="518"/>
      <c r="G64" s="525" t="s">
        <v>4639</v>
      </c>
      <c r="H64" s="518" t="s">
        <v>418</v>
      </c>
      <c r="I64" s="697"/>
      <c r="J64" s="511"/>
      <c r="K64" s="511"/>
      <c r="L64" s="511"/>
      <c r="M64" s="511"/>
      <c r="N64" s="511"/>
      <c r="O64" s="511"/>
      <c r="P64" s="511"/>
      <c r="Q64" s="511"/>
      <c r="R64" s="511"/>
    </row>
    <row r="65" customHeight="1" ht="101.0">
      <c r="A65" s="513">
        <f>ROW()-1</f>
      </c>
      <c r="B65" s="513"/>
      <c r="C65" s="513"/>
      <c r="D65" s="515" t="s">
        <v>4640</v>
      </c>
      <c r="E65" s="515" t="s">
        <v>4641</v>
      </c>
      <c r="F65" s="518" t="s">
        <v>212</v>
      </c>
      <c r="G65" s="518" t="s">
        <v>4642</v>
      </c>
      <c r="H65" s="518" t="s">
        <v>418</v>
      </c>
      <c r="I65" s="697"/>
      <c r="J65" s="511"/>
      <c r="K65" s="511"/>
      <c r="L65" s="511"/>
      <c r="M65" s="511"/>
      <c r="N65" s="511"/>
      <c r="O65" s="511"/>
      <c r="P65" s="511"/>
      <c r="Q65" s="511"/>
      <c r="R65" s="511"/>
    </row>
    <row r="66">
      <c r="A66" s="513">
        <f>ROW()-1</f>
      </c>
      <c r="B66" s="513"/>
      <c r="C66" s="513"/>
      <c r="D66" s="515" t="s">
        <v>4643</v>
      </c>
      <c r="E66" s="515" t="s">
        <v>4644</v>
      </c>
      <c r="F66" s="518" t="s">
        <v>212</v>
      </c>
      <c r="G66" s="518" t="s">
        <v>4645</v>
      </c>
      <c r="H66" s="518" t="s">
        <v>418</v>
      </c>
      <c r="I66" s="697"/>
      <c r="J66" s="511"/>
      <c r="K66" s="511"/>
      <c r="L66" s="511"/>
      <c r="M66" s="511"/>
      <c r="N66" s="511"/>
      <c r="O66" s="511"/>
      <c r="P66" s="511"/>
      <c r="Q66" s="511"/>
      <c r="R66" s="511"/>
    </row>
    <row r="67">
      <c r="A67" s="513">
        <f>ROW()-1</f>
      </c>
      <c r="B67" s="513"/>
      <c r="C67" s="513"/>
      <c r="D67" s="515" t="s">
        <v>4646</v>
      </c>
      <c r="E67" s="515" t="s">
        <v>4647</v>
      </c>
      <c r="F67" s="518" t="s">
        <v>212</v>
      </c>
      <c r="G67" s="518" t="s">
        <v>4648</v>
      </c>
      <c r="H67" s="518" t="s">
        <v>418</v>
      </c>
      <c r="I67" s="697"/>
      <c r="J67" s="511"/>
      <c r="K67" s="511"/>
      <c r="L67" s="511"/>
      <c r="M67" s="511"/>
      <c r="N67" s="511"/>
      <c r="O67" s="511"/>
      <c r="P67" s="511"/>
      <c r="Q67" s="511"/>
      <c r="R67" s="511"/>
    </row>
    <row r="68">
      <c r="A68" s="513"/>
      <c r="B68" s="513"/>
      <c r="C68" s="704" t="s">
        <v>4649</v>
      </c>
      <c r="D68" s="705" t="s">
        <v>4650</v>
      </c>
      <c r="E68" s="705" t="s">
        <v>4651</v>
      </c>
      <c r="F68" s="706"/>
      <c r="G68" s="706" t="s">
        <v>4652</v>
      </c>
      <c r="H68" s="706" t="s">
        <v>4653</v>
      </c>
      <c r="I68" s="707" t="s">
        <v>4654</v>
      </c>
      <c r="J68" s="511"/>
      <c r="K68" s="511"/>
      <c r="L68" s="511"/>
      <c r="M68" s="511"/>
      <c r="N68" s="511"/>
      <c r="O68" s="511"/>
      <c r="P68" s="511"/>
      <c r="Q68" s="511"/>
      <c r="R68" s="511"/>
    </row>
    <row r="69">
      <c r="A69" s="513"/>
      <c r="B69" s="513"/>
      <c r="C69" s="708"/>
      <c r="D69" s="709" t="s">
        <v>4655</v>
      </c>
      <c r="E69" s="709" t="s">
        <v>4656</v>
      </c>
      <c r="F69" s="710"/>
      <c r="G69" s="710" t="s">
        <v>4657</v>
      </c>
      <c r="H69" s="710" t="s">
        <v>4653</v>
      </c>
      <c r="I69" s="711"/>
      <c r="J69" s="511"/>
      <c r="K69" s="511"/>
      <c r="L69" s="511"/>
      <c r="M69" s="511"/>
      <c r="N69" s="511"/>
      <c r="O69" s="511"/>
      <c r="P69" s="511"/>
      <c r="Q69" s="511"/>
      <c r="R69" s="511"/>
    </row>
    <row r="70" customHeight="1" ht="44.0">
      <c r="A70" s="513"/>
      <c r="B70" s="513"/>
      <c r="C70" s="712" t="s">
        <v>4658</v>
      </c>
      <c r="D70" s="709" t="s">
        <v>4659</v>
      </c>
      <c r="E70" s="709" t="s">
        <v>4660</v>
      </c>
      <c r="F70" s="710"/>
      <c r="G70" s="710" t="s">
        <v>4661</v>
      </c>
      <c r="H70" s="710" t="s">
        <v>4662</v>
      </c>
      <c r="I70" s="713" t="s">
        <v>4663</v>
      </c>
      <c r="J70" s="511"/>
      <c r="K70" s="511"/>
      <c r="L70" s="511"/>
      <c r="M70" s="511"/>
      <c r="N70" s="511"/>
      <c r="O70" s="511"/>
      <c r="P70" s="511"/>
      <c r="Q70" s="511"/>
      <c r="R70" s="511"/>
    </row>
    <row r="71" customHeight="1" ht="50.0">
      <c r="A71" s="513"/>
      <c r="B71" s="513"/>
      <c r="C71" s="708"/>
      <c r="D71" s="709" t="s">
        <v>4664</v>
      </c>
      <c r="E71" s="709" t="s">
        <v>4665</v>
      </c>
      <c r="F71" s="710"/>
      <c r="G71" s="710" t="s">
        <v>4666</v>
      </c>
      <c r="H71" s="710" t="s">
        <v>4667</v>
      </c>
      <c r="I71" s="714"/>
      <c r="J71" s="511"/>
      <c r="K71" s="511"/>
      <c r="L71" s="511"/>
      <c r="M71" s="511"/>
      <c r="N71" s="511"/>
      <c r="O71" s="511"/>
      <c r="P71" s="511"/>
      <c r="Q71" s="511"/>
      <c r="R71" s="511"/>
    </row>
    <row r="72">
      <c r="A72" s="513">
        <f>ROW()-1</f>
      </c>
      <c r="B72" s="513"/>
      <c r="C72" s="513" t="s">
        <v>4668</v>
      </c>
      <c r="D72" s="515" t="s">
        <v>4669</v>
      </c>
      <c r="E72" s="515" t="s">
        <v>4670</v>
      </c>
      <c r="F72" s="518" t="s">
        <v>212</v>
      </c>
      <c r="G72" s="518" t="s">
        <v>4671</v>
      </c>
      <c r="H72" s="518" t="s">
        <v>4475</v>
      </c>
      <c r="I72" s="697"/>
      <c r="J72" s="511"/>
      <c r="K72" s="511"/>
      <c r="L72" s="511"/>
      <c r="M72" s="511"/>
      <c r="N72" s="511"/>
      <c r="O72" s="511"/>
      <c r="P72" s="511"/>
      <c r="Q72" s="511"/>
      <c r="R72" s="511"/>
    </row>
    <row r="73">
      <c r="A73" s="513">
        <f>ROW()-1</f>
      </c>
      <c r="B73" s="513"/>
      <c r="C73" s="513"/>
      <c r="D73" s="515" t="s">
        <v>4672</v>
      </c>
      <c r="E73" s="515" t="s">
        <v>4673</v>
      </c>
      <c r="F73" s="518" t="s">
        <v>212</v>
      </c>
      <c r="G73" s="518" t="s">
        <v>4674</v>
      </c>
      <c r="H73" s="518" t="s">
        <v>418</v>
      </c>
      <c r="I73" s="697"/>
      <c r="J73" s="511"/>
      <c r="K73" s="511"/>
      <c r="L73" s="511"/>
      <c r="M73" s="511"/>
      <c r="N73" s="511"/>
      <c r="O73" s="511"/>
      <c r="P73" s="511"/>
      <c r="Q73" s="511"/>
      <c r="R73" s="511"/>
    </row>
    <row r="74">
      <c r="A74" s="513">
        <f>ROW()-1</f>
      </c>
      <c r="B74" s="519" t="s">
        <v>4675</v>
      </c>
      <c r="C74" s="513" t="s">
        <v>4676</v>
      </c>
      <c r="D74" s="532" t="s">
        <v>4677</v>
      </c>
      <c r="E74" s="532" t="s">
        <v>4678</v>
      </c>
      <c r="F74" s="518" t="s">
        <v>4478</v>
      </c>
      <c r="G74" s="518" t="s">
        <v>4679</v>
      </c>
      <c r="H74" s="518" t="s">
        <v>4680</v>
      </c>
      <c r="I74" s="532" t="s">
        <v>4681</v>
      </c>
      <c r="J74" s="511"/>
      <c r="K74" s="511"/>
      <c r="L74" s="511"/>
      <c r="M74" s="511"/>
      <c r="N74" s="511"/>
      <c r="O74" s="511"/>
      <c r="P74" s="511"/>
      <c r="Q74" s="511"/>
      <c r="R74" s="511"/>
    </row>
    <row r="75" customHeight="1" ht="242.0">
      <c r="A75" s="513">
        <f>ROW()-1</f>
      </c>
      <c r="B75" s="513"/>
      <c r="C75" s="513"/>
      <c r="D75" s="533"/>
      <c r="E75" s="533"/>
      <c r="F75" s="518" t="s">
        <v>4480</v>
      </c>
      <c r="G75" s="525" t="s">
        <v>4481</v>
      </c>
      <c r="H75" s="518" t="s">
        <v>4682</v>
      </c>
      <c r="I75" s="539"/>
      <c r="J75" s="511"/>
      <c r="K75" s="511"/>
      <c r="L75" s="511"/>
      <c r="M75" s="511"/>
      <c r="N75" s="511"/>
      <c r="O75" s="511"/>
      <c r="P75" s="511"/>
      <c r="Q75" s="511"/>
      <c r="R75" s="511"/>
    </row>
    <row r="76" customHeight="1" ht="186.0">
      <c r="A76" s="513">
        <f>ROW()-1</f>
      </c>
      <c r="B76" s="513"/>
      <c r="C76" s="513"/>
      <c r="D76" s="532" t="s">
        <v>4683</v>
      </c>
      <c r="E76" s="532" t="s">
        <v>4684</v>
      </c>
      <c r="F76" s="518" t="s">
        <v>4478</v>
      </c>
      <c r="G76" s="518" t="s">
        <v>4685</v>
      </c>
      <c r="H76" s="518" t="s">
        <v>4686</v>
      </c>
      <c r="I76" s="539"/>
      <c r="J76" s="511"/>
      <c r="K76" s="511"/>
      <c r="L76" s="511"/>
      <c r="M76" s="511"/>
      <c r="N76" s="511"/>
      <c r="O76" s="511"/>
      <c r="P76" s="511"/>
      <c r="Q76" s="511"/>
      <c r="R76" s="511"/>
    </row>
    <row r="77">
      <c r="A77" s="513">
        <f>ROW()-1</f>
      </c>
      <c r="B77" s="513"/>
      <c r="C77" s="513"/>
      <c r="D77" s="533"/>
      <c r="E77" s="533"/>
      <c r="F77" s="518" t="s">
        <v>4480</v>
      </c>
      <c r="G77" s="525" t="s">
        <v>4481</v>
      </c>
      <c r="H77" s="518" t="s">
        <v>4682</v>
      </c>
      <c r="I77" s="539"/>
      <c r="J77" s="511"/>
      <c r="K77" s="511"/>
      <c r="L77" s="511"/>
      <c r="M77" s="511"/>
      <c r="N77" s="511"/>
      <c r="O77" s="511"/>
      <c r="P77" s="511"/>
      <c r="Q77" s="511"/>
      <c r="R77" s="511"/>
    </row>
    <row r="78" customHeight="1" ht="56.0">
      <c r="A78" s="513">
        <f>ROW()-1</f>
      </c>
      <c r="B78" s="513"/>
      <c r="C78" s="513"/>
      <c r="D78" s="532" t="s">
        <v>4687</v>
      </c>
      <c r="E78" s="515" t="s">
        <v>4688</v>
      </c>
      <c r="F78" s="518" t="s">
        <v>4478</v>
      </c>
      <c r="G78" s="518" t="s">
        <v>4689</v>
      </c>
      <c r="H78" s="518" t="s">
        <v>4690</v>
      </c>
      <c r="I78" s="539"/>
      <c r="J78" s="511"/>
      <c r="K78" s="511"/>
      <c r="L78" s="511"/>
      <c r="M78" s="511"/>
      <c r="N78" s="511"/>
      <c r="O78" s="511"/>
      <c r="P78" s="511"/>
      <c r="Q78" s="511"/>
      <c r="R78" s="511"/>
    </row>
    <row r="79" customHeight="1" ht="100.0">
      <c r="A79" s="513">
        <f>ROW()-1</f>
      </c>
      <c r="B79" s="513"/>
      <c r="C79" s="513"/>
      <c r="D79" s="533"/>
      <c r="E79" s="515"/>
      <c r="F79" s="518" t="s">
        <v>4480</v>
      </c>
      <c r="G79" s="525" t="s">
        <v>4481</v>
      </c>
      <c r="H79" s="518" t="s">
        <v>4682</v>
      </c>
      <c r="I79" s="539"/>
      <c r="J79" s="511"/>
      <c r="K79" s="511"/>
      <c r="L79" s="511"/>
      <c r="M79" s="511"/>
      <c r="N79" s="511"/>
      <c r="O79" s="511"/>
      <c r="P79" s="511"/>
      <c r="Q79" s="511"/>
      <c r="R79" s="511"/>
    </row>
    <row r="80" customHeight="1" ht="65.0">
      <c r="A80" s="513">
        <f>ROW()-1</f>
      </c>
      <c r="B80" s="513"/>
      <c r="C80" s="513"/>
      <c r="D80" s="532" t="s">
        <v>4691</v>
      </c>
      <c r="E80" s="515" t="s">
        <v>4692</v>
      </c>
      <c r="F80" s="518" t="s">
        <v>4478</v>
      </c>
      <c r="G80" s="525" t="s">
        <v>4693</v>
      </c>
      <c r="H80" s="518" t="s">
        <v>4694</v>
      </c>
      <c r="I80" s="539"/>
      <c r="J80" s="511"/>
      <c r="K80" s="511"/>
      <c r="L80" s="511"/>
      <c r="M80" s="511"/>
      <c r="N80" s="511"/>
      <c r="O80" s="511"/>
      <c r="P80" s="511"/>
      <c r="Q80" s="511"/>
      <c r="R80" s="511"/>
    </row>
    <row r="81" customHeight="1" ht="101.0">
      <c r="A81" s="513">
        <f>ROW()-1</f>
      </c>
      <c r="B81" s="513"/>
      <c r="C81" s="513"/>
      <c r="D81" s="533"/>
      <c r="E81" s="515"/>
      <c r="F81" s="518" t="s">
        <v>4480</v>
      </c>
      <c r="G81" s="525" t="s">
        <v>4481</v>
      </c>
      <c r="H81" s="518" t="s">
        <v>4682</v>
      </c>
      <c r="I81" s="539"/>
      <c r="J81" s="511"/>
      <c r="K81" s="511"/>
      <c r="L81" s="511"/>
      <c r="M81" s="511"/>
      <c r="N81" s="511"/>
      <c r="O81" s="511"/>
      <c r="P81" s="511"/>
      <c r="Q81" s="511"/>
      <c r="R81" s="511"/>
    </row>
    <row r="82" customHeight="1" ht="168.0">
      <c r="A82" s="513">
        <f>ROW()-1</f>
      </c>
      <c r="B82" s="513"/>
      <c r="C82" s="513" t="s">
        <v>4695</v>
      </c>
      <c r="D82" s="532" t="s">
        <v>4696</v>
      </c>
      <c r="E82" s="515" t="s">
        <v>4697</v>
      </c>
      <c r="F82" s="518" t="s">
        <v>4698</v>
      </c>
      <c r="G82" s="518" t="s">
        <v>4699</v>
      </c>
      <c r="H82" s="518" t="s">
        <v>4700</v>
      </c>
      <c r="I82" s="539"/>
      <c r="J82" s="511"/>
      <c r="K82" s="511"/>
      <c r="L82" s="511"/>
      <c r="M82" s="511"/>
      <c r="N82" s="511"/>
      <c r="O82" s="511"/>
      <c r="P82" s="511"/>
      <c r="Q82" s="511"/>
      <c r="R82" s="511"/>
    </row>
    <row r="83" customHeight="1" ht="168.0">
      <c r="A83" s="513">
        <f>ROW()-1</f>
      </c>
      <c r="B83" s="513"/>
      <c r="C83" s="513"/>
      <c r="D83" s="533"/>
      <c r="E83" s="515"/>
      <c r="F83" s="518" t="s">
        <v>4701</v>
      </c>
      <c r="G83" s="525" t="s">
        <v>4702</v>
      </c>
      <c r="H83" s="518" t="s">
        <v>4703</v>
      </c>
      <c r="I83" s="539"/>
      <c r="J83" s="511"/>
      <c r="K83" s="511"/>
      <c r="L83" s="511"/>
      <c r="M83" s="511"/>
      <c r="N83" s="511"/>
      <c r="O83" s="511"/>
      <c r="P83" s="511"/>
      <c r="Q83" s="511"/>
      <c r="R83" s="511"/>
    </row>
    <row r="84" customHeight="1" ht="67.0">
      <c r="A84" s="513">
        <f>ROW()-1</f>
      </c>
      <c r="B84" s="513"/>
      <c r="C84" s="513"/>
      <c r="D84" s="515" t="s">
        <v>4704</v>
      </c>
      <c r="E84" s="515" t="s">
        <v>4705</v>
      </c>
      <c r="F84" s="518" t="s">
        <v>212</v>
      </c>
      <c r="G84" s="518" t="s">
        <v>4706</v>
      </c>
      <c r="H84" s="518" t="s">
        <v>4707</v>
      </c>
      <c r="I84" s="539"/>
      <c r="J84" s="511"/>
      <c r="K84" s="511"/>
      <c r="L84" s="511"/>
      <c r="M84" s="511"/>
      <c r="N84" s="511"/>
      <c r="O84" s="511"/>
      <c r="P84" s="511"/>
      <c r="Q84" s="511"/>
      <c r="R84" s="511"/>
    </row>
    <row r="85" customHeight="1" ht="152.0">
      <c r="A85" s="513">
        <f>ROW()-1</f>
      </c>
      <c r="B85" s="513"/>
      <c r="C85" s="513"/>
      <c r="D85" s="532" t="s">
        <v>4708</v>
      </c>
      <c r="E85" s="515" t="s">
        <v>4709</v>
      </c>
      <c r="F85" s="518" t="s">
        <v>4698</v>
      </c>
      <c r="G85" s="518" t="s">
        <v>4710</v>
      </c>
      <c r="H85" s="518" t="s">
        <v>4711</v>
      </c>
      <c r="I85" s="539"/>
      <c r="J85" s="511"/>
      <c r="K85" s="511"/>
      <c r="L85" s="511"/>
      <c r="M85" s="511"/>
      <c r="N85" s="511"/>
      <c r="O85" s="511"/>
      <c r="P85" s="511"/>
      <c r="Q85" s="511"/>
      <c r="R85" s="511"/>
    </row>
    <row r="86" customHeight="1" ht="233.0">
      <c r="A86" s="513">
        <f>ROW()-1</f>
      </c>
      <c r="B86" s="513"/>
      <c r="C86" s="513"/>
      <c r="D86" s="533"/>
      <c r="E86" s="515"/>
      <c r="F86" s="518" t="s">
        <v>4701</v>
      </c>
      <c r="G86" s="525" t="s">
        <v>4712</v>
      </c>
      <c r="H86" s="518" t="s">
        <v>4713</v>
      </c>
      <c r="I86" s="539"/>
      <c r="J86" s="511"/>
      <c r="K86" s="511"/>
      <c r="L86" s="511"/>
      <c r="M86" s="511"/>
      <c r="N86" s="511"/>
      <c r="O86" s="511"/>
      <c r="P86" s="511"/>
      <c r="Q86" s="511"/>
      <c r="R86" s="511"/>
    </row>
    <row r="87" customHeight="1" ht="213.0">
      <c r="A87" s="513">
        <f>ROW()-1</f>
      </c>
      <c r="B87" s="513"/>
      <c r="C87" s="513"/>
      <c r="D87" s="515" t="s">
        <v>4714</v>
      </c>
      <c r="E87" s="515" t="s">
        <v>4715</v>
      </c>
      <c r="F87" s="518" t="s">
        <v>212</v>
      </c>
      <c r="G87" s="715" t="s">
        <v>4716</v>
      </c>
      <c r="H87" s="518" t="s">
        <v>4713</v>
      </c>
      <c r="I87" s="533"/>
      <c r="J87" s="511"/>
      <c r="K87" s="511"/>
      <c r="L87" s="511"/>
      <c r="M87" s="511"/>
      <c r="N87" s="511"/>
      <c r="O87" s="511"/>
      <c r="P87" s="511"/>
      <c r="Q87" s="511"/>
      <c r="R87" s="511"/>
    </row>
    <row r="88" customHeight="1" ht="194.0">
      <c r="A88" s="513">
        <f>ROW()-1</f>
      </c>
      <c r="B88" s="513" t="s">
        <v>4717</v>
      </c>
      <c r="C88" s="513" t="s">
        <v>4718</v>
      </c>
      <c r="D88" s="515" t="s">
        <v>4719</v>
      </c>
      <c r="E88" s="515" t="s">
        <v>4720</v>
      </c>
      <c r="F88" s="518" t="s">
        <v>212</v>
      </c>
      <c r="G88" s="525" t="s">
        <v>212</v>
      </c>
      <c r="H88" s="518" t="s">
        <v>4721</v>
      </c>
      <c r="I88" s="697"/>
      <c r="J88" s="511"/>
      <c r="K88" s="511"/>
      <c r="L88" s="511"/>
      <c r="M88" s="511"/>
      <c r="N88" s="511"/>
      <c r="O88" s="511"/>
      <c r="P88" s="511"/>
      <c r="Q88" s="511"/>
      <c r="R88" s="511"/>
    </row>
    <row r="89" customHeight="1" ht="170.0">
      <c r="A89" s="513">
        <f>ROW()-1</f>
      </c>
      <c r="B89" s="513"/>
      <c r="C89" s="513" t="s">
        <v>4722</v>
      </c>
      <c r="D89" s="515" t="s">
        <v>4723</v>
      </c>
      <c r="E89" s="515" t="s">
        <v>4724</v>
      </c>
      <c r="F89" s="518" t="s">
        <v>212</v>
      </c>
      <c r="G89" s="525" t="s">
        <v>212</v>
      </c>
      <c r="H89" s="518" t="s">
        <v>4721</v>
      </c>
      <c r="I89" s="697"/>
      <c r="J89" s="511"/>
      <c r="K89" s="511"/>
      <c r="L89" s="511"/>
      <c r="M89" s="511"/>
      <c r="N89" s="511"/>
      <c r="O89" s="511"/>
      <c r="P89" s="511"/>
      <c r="Q89" s="511"/>
      <c r="R89" s="511"/>
    </row>
    <row r="90" customHeight="1" ht="170.0">
      <c r="A90" s="513">
        <f>ROW()-1</f>
      </c>
      <c r="B90" s="513"/>
      <c r="C90" s="513" t="s">
        <v>4725</v>
      </c>
      <c r="D90" s="515" t="s">
        <v>4725</v>
      </c>
      <c r="E90" s="515" t="s">
        <v>4726</v>
      </c>
      <c r="F90" s="518" t="s">
        <v>212</v>
      </c>
      <c r="G90" s="525" t="s">
        <v>212</v>
      </c>
      <c r="H90" s="518" t="s">
        <v>4727</v>
      </c>
      <c r="I90" s="697"/>
      <c r="J90" s="511"/>
      <c r="K90" s="511"/>
      <c r="L90" s="511"/>
      <c r="M90" s="511"/>
      <c r="N90" s="511"/>
      <c r="O90" s="511"/>
      <c r="P90" s="511"/>
      <c r="Q90" s="511"/>
      <c r="R90" s="511"/>
    </row>
    <row r="91" customHeight="1" ht="128.0">
      <c r="A91" s="513">
        <f>ROW()-1</f>
      </c>
      <c r="B91" s="513"/>
      <c r="C91" s="513" t="s">
        <v>4728</v>
      </c>
      <c r="D91" s="515" t="s">
        <v>4728</v>
      </c>
      <c r="E91" s="515" t="s">
        <v>4729</v>
      </c>
      <c r="F91" s="518" t="s">
        <v>212</v>
      </c>
      <c r="G91" s="525" t="s">
        <v>212</v>
      </c>
      <c r="H91" s="518" t="s">
        <v>4730</v>
      </c>
      <c r="I91" s="697"/>
      <c r="J91" s="511"/>
      <c r="K91" s="511"/>
      <c r="L91" s="511"/>
      <c r="M91" s="511"/>
      <c r="N91" s="511"/>
      <c r="O91" s="511"/>
      <c r="P91" s="511"/>
      <c r="Q91" s="511"/>
      <c r="R91" s="511"/>
    </row>
    <row r="92" customHeight="1" ht="285.0">
      <c r="A92" s="513">
        <f>ROW()-1</f>
      </c>
      <c r="B92" s="513"/>
      <c r="C92" s="513" t="s">
        <v>4731</v>
      </c>
      <c r="D92" s="515" t="s">
        <v>4731</v>
      </c>
      <c r="E92" s="515" t="s">
        <v>4732</v>
      </c>
      <c r="F92" s="518" t="s">
        <v>212</v>
      </c>
      <c r="G92" s="525" t="s">
        <v>212</v>
      </c>
      <c r="H92" s="518" t="s">
        <v>4721</v>
      </c>
      <c r="I92" s="697"/>
      <c r="J92" s="511"/>
      <c r="K92" s="511"/>
      <c r="L92" s="511"/>
      <c r="M92" s="511"/>
      <c r="N92" s="511"/>
      <c r="O92" s="511"/>
      <c r="P92" s="511"/>
      <c r="Q92" s="511"/>
      <c r="R92" s="511"/>
    </row>
    <row r="93" customHeight="1" ht="210.0">
      <c r="A93" s="513">
        <f>ROW()-1</f>
      </c>
      <c r="B93" s="513"/>
      <c r="C93" s="513" t="s">
        <v>4733</v>
      </c>
      <c r="D93" s="716" t="s">
        <v>4734</v>
      </c>
      <c r="E93" s="716" t="s">
        <v>4735</v>
      </c>
      <c r="F93" s="518" t="s">
        <v>212</v>
      </c>
      <c r="G93" s="525" t="s">
        <v>212</v>
      </c>
      <c r="H93" s="518" t="s">
        <v>4736</v>
      </c>
      <c r="I93" s="697"/>
      <c r="J93" s="511"/>
      <c r="K93" s="511"/>
      <c r="L93" s="511"/>
      <c r="M93" s="511"/>
      <c r="N93" s="511"/>
      <c r="O93" s="511"/>
      <c r="P93" s="511"/>
      <c r="Q93" s="511"/>
      <c r="R93" s="511"/>
    </row>
    <row r="94">
      <c r="A94" s="513">
        <f>ROW()-1</f>
      </c>
      <c r="B94" s="524" t="s">
        <v>4737</v>
      </c>
      <c r="C94" s="513" t="s">
        <v>4738</v>
      </c>
      <c r="D94" s="716" t="s">
        <v>4739</v>
      </c>
      <c r="E94" s="716" t="s">
        <v>4740</v>
      </c>
      <c r="F94" s="518" t="s">
        <v>435</v>
      </c>
      <c r="G94" s="518" t="s">
        <v>4741</v>
      </c>
      <c r="H94" s="518" t="s">
        <v>4475</v>
      </c>
      <c r="I94" s="515" t="s">
        <v>4742</v>
      </c>
      <c r="J94" s="511"/>
      <c r="K94" s="511"/>
      <c r="L94" s="511"/>
      <c r="M94" s="511"/>
      <c r="N94" s="511"/>
      <c r="O94" s="511"/>
      <c r="P94" s="511"/>
      <c r="Q94" s="511"/>
      <c r="R94" s="511"/>
    </row>
    <row r="95">
      <c r="A95" s="513">
        <f>ROW()-1</f>
      </c>
      <c r="B95" s="526"/>
      <c r="C95" s="513"/>
      <c r="D95" s="716" t="s">
        <v>4743</v>
      </c>
      <c r="E95" s="716" t="s">
        <v>4744</v>
      </c>
      <c r="F95" s="536" t="s">
        <v>435</v>
      </c>
      <c r="G95" s="536" t="s">
        <v>4501</v>
      </c>
      <c r="H95" s="536" t="s">
        <v>418</v>
      </c>
      <c r="I95" s="528"/>
      <c r="J95" s="511"/>
      <c r="K95" s="511"/>
      <c r="L95" s="511"/>
      <c r="M95" s="511"/>
      <c r="N95" s="511"/>
      <c r="O95" s="511"/>
      <c r="P95" s="511"/>
      <c r="Q95" s="511"/>
      <c r="R95" s="511"/>
    </row>
    <row r="96">
      <c r="A96" s="513">
        <f>ROW()-1</f>
      </c>
      <c r="B96" s="526"/>
      <c r="C96" s="513"/>
      <c r="D96" s="716" t="s">
        <v>4745</v>
      </c>
      <c r="E96" s="716" t="s">
        <v>4746</v>
      </c>
      <c r="F96" s="518" t="s">
        <v>435</v>
      </c>
      <c r="G96" s="518" t="s">
        <v>212</v>
      </c>
      <c r="H96" s="518" t="s">
        <v>581</v>
      </c>
      <c r="I96" s="528"/>
      <c r="J96" s="511"/>
      <c r="K96" s="511"/>
      <c r="L96" s="511"/>
      <c r="M96" s="511"/>
      <c r="N96" s="511"/>
      <c r="O96" s="511"/>
      <c r="P96" s="511"/>
      <c r="Q96" s="511"/>
      <c r="R96" s="511"/>
    </row>
    <row r="97">
      <c r="A97" s="513">
        <f>ROW()-1</f>
      </c>
      <c r="B97" s="526"/>
      <c r="C97" s="513"/>
      <c r="D97" s="716" t="s">
        <v>4747</v>
      </c>
      <c r="E97" s="716" t="s">
        <v>4748</v>
      </c>
      <c r="F97" s="518" t="s">
        <v>435</v>
      </c>
      <c r="G97" s="518" t="s">
        <v>212</v>
      </c>
      <c r="H97" s="518" t="s">
        <v>581</v>
      </c>
      <c r="I97" s="528"/>
      <c r="J97" s="511"/>
      <c r="K97" s="511"/>
      <c r="L97" s="511"/>
      <c r="M97" s="511"/>
      <c r="N97" s="511"/>
      <c r="O97" s="511"/>
      <c r="P97" s="511"/>
      <c r="Q97" s="511"/>
      <c r="R97" s="511"/>
    </row>
    <row r="98" customHeight="1" ht="96.0">
      <c r="A98" s="513">
        <f>ROW()-1</f>
      </c>
      <c r="B98" s="526"/>
      <c r="C98" s="513"/>
      <c r="D98" s="716" t="s">
        <v>4749</v>
      </c>
      <c r="E98" s="716" t="s">
        <v>4750</v>
      </c>
      <c r="F98" s="518" t="s">
        <v>435</v>
      </c>
      <c r="G98" s="518" t="s">
        <v>212</v>
      </c>
      <c r="H98" s="518" t="s">
        <v>581</v>
      </c>
      <c r="I98" s="528"/>
      <c r="J98" s="511"/>
      <c r="K98" s="511"/>
      <c r="L98" s="511"/>
      <c r="M98" s="511"/>
      <c r="N98" s="511"/>
      <c r="O98" s="511"/>
      <c r="P98" s="511"/>
      <c r="Q98" s="511"/>
      <c r="R98" s="511"/>
    </row>
    <row r="99" customHeight="1" ht="42.0">
      <c r="A99" s="513">
        <f>ROW()-1</f>
      </c>
      <c r="B99" s="526"/>
      <c r="C99" s="524" t="s">
        <v>4751</v>
      </c>
      <c r="D99" s="532" t="s">
        <v>4752</v>
      </c>
      <c r="E99" s="532" t="s">
        <v>4753</v>
      </c>
      <c r="F99" s="518" t="s">
        <v>4754</v>
      </c>
      <c r="G99" s="518" t="s">
        <v>4215</v>
      </c>
      <c r="H99" s="518" t="s">
        <v>4755</v>
      </c>
      <c r="I99" s="549" t="s">
        <v>4756</v>
      </c>
      <c r="J99" s="511"/>
      <c r="K99" s="511"/>
      <c r="L99" s="511"/>
      <c r="M99" s="511"/>
      <c r="N99" s="511"/>
      <c r="O99" s="511"/>
      <c r="P99" s="511"/>
      <c r="Q99" s="511"/>
      <c r="R99" s="511"/>
    </row>
    <row r="100" customHeight="1" ht="42.0">
      <c r="A100" s="513">
        <f>ROW()-1</f>
      </c>
      <c r="B100" s="526"/>
      <c r="C100" s="546"/>
      <c r="D100" s="539"/>
      <c r="E100" s="539"/>
      <c r="F100" s="518" t="s">
        <v>4757</v>
      </c>
      <c r="G100" s="518" t="s">
        <v>4758</v>
      </c>
      <c r="H100" s="518" t="s">
        <v>418</v>
      </c>
      <c r="I100" s="555"/>
      <c r="J100" s="511"/>
      <c r="K100" s="511"/>
      <c r="L100" s="511"/>
      <c r="M100" s="511"/>
      <c r="N100" s="511"/>
      <c r="O100" s="511"/>
      <c r="P100" s="511"/>
      <c r="Q100" s="511"/>
      <c r="R100" s="511"/>
    </row>
    <row r="101" customHeight="1" ht="42.0">
      <c r="A101" s="513">
        <f>ROW()-1</f>
      </c>
      <c r="B101" s="526"/>
      <c r="C101" s="546"/>
      <c r="D101" s="539"/>
      <c r="E101" s="532" t="s">
        <v>4759</v>
      </c>
      <c r="F101" s="518" t="s">
        <v>4760</v>
      </c>
      <c r="G101" s="518" t="s">
        <v>4761</v>
      </c>
      <c r="H101" s="518" t="s">
        <v>4762</v>
      </c>
      <c r="I101" s="555"/>
      <c r="J101" s="511"/>
      <c r="K101" s="511"/>
      <c r="L101" s="511"/>
      <c r="M101" s="511"/>
      <c r="N101" s="511"/>
      <c r="O101" s="511"/>
      <c r="P101" s="511"/>
      <c r="Q101" s="511"/>
      <c r="R101" s="511"/>
    </row>
    <row r="102" customHeight="1" ht="51.0">
      <c r="A102" s="513">
        <f>ROW()-1</f>
      </c>
      <c r="B102" s="526"/>
      <c r="C102" s="546"/>
      <c r="D102" s="539"/>
      <c r="E102" s="539"/>
      <c r="F102" s="536" t="s">
        <v>4763</v>
      </c>
      <c r="G102" s="518" t="s">
        <v>4761</v>
      </c>
      <c r="H102" s="518" t="s">
        <v>418</v>
      </c>
      <c r="I102" s="555"/>
      <c r="J102" s="511"/>
      <c r="K102" s="511"/>
      <c r="L102" s="511"/>
      <c r="M102" s="511"/>
      <c r="N102" s="511"/>
      <c r="O102" s="511"/>
      <c r="P102" s="511"/>
      <c r="Q102" s="511"/>
      <c r="R102" s="511"/>
    </row>
    <row r="103">
      <c r="A103" s="513">
        <f>ROW()-1</f>
      </c>
      <c r="B103" s="526"/>
      <c r="C103" s="546"/>
      <c r="D103" s="515" t="s">
        <v>4764</v>
      </c>
      <c r="E103" s="515" t="s">
        <v>4765</v>
      </c>
      <c r="F103" s="536" t="s">
        <v>435</v>
      </c>
      <c r="G103" s="536" t="s">
        <v>4501</v>
      </c>
      <c r="H103" s="536" t="s">
        <v>418</v>
      </c>
      <c r="I103" s="555"/>
      <c r="J103" s="511"/>
      <c r="K103" s="511"/>
      <c r="L103" s="511"/>
      <c r="M103" s="511"/>
      <c r="N103" s="511"/>
      <c r="O103" s="511"/>
      <c r="P103" s="511"/>
      <c r="Q103" s="511"/>
      <c r="R103" s="511"/>
    </row>
    <row r="104" customHeight="1" ht="16.0">
      <c r="A104" s="513">
        <f>ROW()-1</f>
      </c>
      <c r="B104" s="526"/>
      <c r="C104" s="546"/>
      <c r="D104" s="532" t="s">
        <v>4766</v>
      </c>
      <c r="E104" s="532" t="s">
        <v>4767</v>
      </c>
      <c r="F104" s="518" t="s">
        <v>4754</v>
      </c>
      <c r="G104" s="518" t="s">
        <v>4215</v>
      </c>
      <c r="H104" s="518" t="s">
        <v>4755</v>
      </c>
      <c r="I104" s="555"/>
      <c r="J104" s="511"/>
      <c r="K104" s="511"/>
      <c r="L104" s="511"/>
      <c r="M104" s="511"/>
      <c r="N104" s="511"/>
      <c r="O104" s="511"/>
      <c r="P104" s="511"/>
      <c r="Q104" s="511"/>
      <c r="R104" s="511"/>
    </row>
    <row r="105">
      <c r="A105" s="513">
        <f>ROW()-1</f>
      </c>
      <c r="B105" s="526"/>
      <c r="C105" s="546"/>
      <c r="D105" s="539"/>
      <c r="E105" s="539"/>
      <c r="F105" s="518" t="s">
        <v>4768</v>
      </c>
      <c r="G105" s="518" t="s">
        <v>2231</v>
      </c>
      <c r="H105" s="518" t="s">
        <v>418</v>
      </c>
      <c r="I105" s="555"/>
      <c r="J105" s="511"/>
      <c r="K105" s="511"/>
      <c r="L105" s="511"/>
      <c r="M105" s="511"/>
      <c r="N105" s="511"/>
      <c r="O105" s="511"/>
      <c r="P105" s="511"/>
      <c r="Q105" s="511"/>
      <c r="R105" s="511"/>
    </row>
    <row r="106">
      <c r="A106" s="513">
        <f>ROW()-1</f>
      </c>
      <c r="B106" s="526"/>
      <c r="C106" s="546"/>
      <c r="D106" s="539"/>
      <c r="E106" s="533"/>
      <c r="F106" s="518" t="s">
        <v>4769</v>
      </c>
      <c r="G106" s="518" t="s">
        <v>212</v>
      </c>
      <c r="H106" s="518" t="s">
        <v>4770</v>
      </c>
      <c r="I106" s="555"/>
      <c r="J106" s="511"/>
      <c r="K106" s="511"/>
      <c r="L106" s="511"/>
      <c r="M106" s="511"/>
      <c r="N106" s="511"/>
      <c r="O106" s="511"/>
      <c r="P106" s="511"/>
      <c r="Q106" s="511"/>
      <c r="R106" s="511"/>
    </row>
    <row r="107" customHeight="1" ht="16.0">
      <c r="A107" s="513">
        <f>ROW()-1</f>
      </c>
      <c r="B107" s="526"/>
      <c r="C107" s="546"/>
      <c r="D107" s="539"/>
      <c r="E107" s="532" t="s">
        <v>4771</v>
      </c>
      <c r="F107" s="518" t="s">
        <v>4760</v>
      </c>
      <c r="G107" s="518" t="s">
        <v>4761</v>
      </c>
      <c r="H107" s="518" t="s">
        <v>4762</v>
      </c>
      <c r="I107" s="555"/>
      <c r="J107" s="511"/>
      <c r="K107" s="511"/>
      <c r="L107" s="511"/>
      <c r="M107" s="511"/>
      <c r="N107" s="511"/>
      <c r="O107" s="511"/>
      <c r="P107" s="511"/>
      <c r="Q107" s="511"/>
      <c r="R107" s="511"/>
    </row>
    <row r="108">
      <c r="A108" s="513">
        <f>ROW()-1</f>
      </c>
      <c r="B108" s="526"/>
      <c r="C108" s="546"/>
      <c r="D108" s="539"/>
      <c r="E108" s="539"/>
      <c r="F108" s="518" t="s">
        <v>4772</v>
      </c>
      <c r="G108" s="518" t="s">
        <v>4773</v>
      </c>
      <c r="H108" s="518" t="s">
        <v>418</v>
      </c>
      <c r="I108" s="555"/>
      <c r="J108" s="511"/>
      <c r="K108" s="511"/>
      <c r="L108" s="511"/>
      <c r="M108" s="511"/>
      <c r="N108" s="511"/>
      <c r="O108" s="511"/>
      <c r="P108" s="511"/>
      <c r="Q108" s="511"/>
      <c r="R108" s="511"/>
    </row>
    <row r="109">
      <c r="A109" s="513">
        <f>ROW()-1</f>
      </c>
      <c r="B109" s="526"/>
      <c r="C109" s="558"/>
      <c r="D109" s="533"/>
      <c r="E109" s="533"/>
      <c r="F109" s="518" t="s">
        <v>4774</v>
      </c>
      <c r="G109" s="518" t="s">
        <v>212</v>
      </c>
      <c r="H109" s="518" t="s">
        <v>4770</v>
      </c>
      <c r="I109" s="550"/>
      <c r="J109" s="511"/>
      <c r="K109" s="511"/>
      <c r="L109" s="511"/>
      <c r="M109" s="511"/>
      <c r="N109" s="511"/>
      <c r="O109" s="511"/>
      <c r="P109" s="511"/>
      <c r="Q109" s="511"/>
      <c r="R109" s="511"/>
    </row>
    <row r="110">
      <c r="A110" s="513">
        <f>ROW()-1</f>
      </c>
      <c r="B110" s="526"/>
      <c r="C110" s="545" t="s">
        <v>4775</v>
      </c>
      <c r="D110" s="515" t="s">
        <v>4776</v>
      </c>
      <c r="E110" s="515" t="s">
        <v>4777</v>
      </c>
      <c r="F110" s="518" t="s">
        <v>212</v>
      </c>
      <c r="G110" s="518" t="s">
        <v>4778</v>
      </c>
      <c r="H110" s="518" t="s">
        <v>418</v>
      </c>
      <c r="I110" s="558"/>
      <c r="J110" s="511"/>
      <c r="K110" s="511"/>
      <c r="L110" s="511"/>
      <c r="M110" s="511"/>
      <c r="N110" s="511"/>
      <c r="O110" s="511"/>
      <c r="P110" s="511"/>
      <c r="Q110" s="511"/>
      <c r="R110" s="511"/>
    </row>
    <row r="111">
      <c r="A111" s="513">
        <f>ROW()-1</f>
      </c>
      <c r="B111" s="526"/>
      <c r="C111" s="546"/>
      <c r="D111" s="515" t="s">
        <v>4508</v>
      </c>
      <c r="E111" s="515" t="s">
        <v>4779</v>
      </c>
      <c r="F111" s="518" t="s">
        <v>212</v>
      </c>
      <c r="G111" s="518" t="s">
        <v>4780</v>
      </c>
      <c r="H111" s="518" t="s">
        <v>212</v>
      </c>
      <c r="I111" s="515"/>
      <c r="J111" s="511"/>
      <c r="K111" s="511"/>
      <c r="L111" s="511"/>
      <c r="M111" s="511"/>
      <c r="N111" s="511"/>
      <c r="O111" s="511"/>
      <c r="P111" s="511"/>
      <c r="Q111" s="511"/>
      <c r="R111" s="511"/>
    </row>
    <row r="112">
      <c r="A112" s="513">
        <f>ROW()-1</f>
      </c>
      <c r="B112" s="526"/>
      <c r="C112" s="546"/>
      <c r="D112" s="515" t="s">
        <v>4781</v>
      </c>
      <c r="E112" s="515" t="s">
        <v>4779</v>
      </c>
      <c r="F112" s="518" t="s">
        <v>212</v>
      </c>
      <c r="G112" s="525" t="s">
        <v>4781</v>
      </c>
      <c r="H112" s="518" t="s">
        <v>212</v>
      </c>
      <c r="I112" s="515"/>
      <c r="J112" s="511"/>
      <c r="K112" s="511"/>
      <c r="L112" s="511"/>
      <c r="M112" s="511"/>
      <c r="N112" s="511"/>
      <c r="O112" s="511"/>
      <c r="P112" s="511"/>
      <c r="Q112" s="511"/>
      <c r="R112" s="511"/>
    </row>
    <row r="113">
      <c r="A113" s="513">
        <f>ROW()-1</f>
      </c>
      <c r="B113" s="526"/>
      <c r="C113" s="546"/>
      <c r="D113" s="515" t="s">
        <v>4782</v>
      </c>
      <c r="E113" s="515" t="s">
        <v>4779</v>
      </c>
      <c r="F113" s="518" t="s">
        <v>4783</v>
      </c>
      <c r="G113" s="525" t="s">
        <v>4782</v>
      </c>
      <c r="H113" s="518" t="s">
        <v>418</v>
      </c>
      <c r="I113" s="515"/>
      <c r="J113" s="511"/>
      <c r="K113" s="511"/>
      <c r="L113" s="511"/>
      <c r="M113" s="511"/>
      <c r="N113" s="511"/>
      <c r="O113" s="511"/>
      <c r="P113" s="511"/>
      <c r="Q113" s="511"/>
      <c r="R113" s="511"/>
    </row>
    <row r="114">
      <c r="A114" s="513">
        <f>ROW()-1</f>
      </c>
      <c r="B114" s="526"/>
      <c r="C114" s="546"/>
      <c r="D114" s="515"/>
      <c r="E114" s="515"/>
      <c r="F114" s="518" t="s">
        <v>4784</v>
      </c>
      <c r="G114" s="518" t="s">
        <v>212</v>
      </c>
      <c r="H114" s="518" t="s">
        <v>4785</v>
      </c>
      <c r="I114" s="515"/>
      <c r="J114" s="511"/>
      <c r="K114" s="511"/>
      <c r="L114" s="511"/>
      <c r="M114" s="511"/>
      <c r="N114" s="511"/>
      <c r="O114" s="511"/>
      <c r="P114" s="511"/>
      <c r="Q114" s="511"/>
      <c r="R114" s="511"/>
    </row>
    <row r="115">
      <c r="A115" s="513">
        <f>ROW()-1</f>
      </c>
      <c r="B115" s="526"/>
      <c r="C115" s="546"/>
      <c r="D115" s="515" t="s">
        <v>4786</v>
      </c>
      <c r="E115" s="515" t="s">
        <v>4779</v>
      </c>
      <c r="F115" s="518" t="s">
        <v>4787</v>
      </c>
      <c r="G115" s="518" t="s">
        <v>4788</v>
      </c>
      <c r="H115" s="518" t="s">
        <v>418</v>
      </c>
      <c r="I115" s="515"/>
      <c r="J115" s="511"/>
      <c r="K115" s="511"/>
      <c r="L115" s="511"/>
      <c r="M115" s="511"/>
      <c r="N115" s="511"/>
      <c r="O115" s="511"/>
      <c r="P115" s="511"/>
      <c r="Q115" s="511"/>
      <c r="R115" s="511"/>
    </row>
    <row r="116">
      <c r="A116" s="513">
        <f>ROW()-1</f>
      </c>
      <c r="B116" s="526"/>
      <c r="C116" s="546"/>
      <c r="D116" s="515"/>
      <c r="E116" s="515"/>
      <c r="F116" s="518" t="s">
        <v>4789</v>
      </c>
      <c r="G116" s="518"/>
      <c r="H116" s="518" t="s">
        <v>418</v>
      </c>
      <c r="I116" s="515"/>
      <c r="J116" s="511"/>
      <c r="K116" s="511"/>
      <c r="L116" s="511"/>
      <c r="M116" s="511"/>
      <c r="N116" s="511"/>
      <c r="O116" s="511"/>
      <c r="P116" s="511"/>
      <c r="Q116" s="511"/>
      <c r="R116" s="511"/>
    </row>
    <row r="117">
      <c r="A117" s="513">
        <f>ROW()-1</f>
      </c>
      <c r="B117" s="526"/>
      <c r="C117" s="546"/>
      <c r="D117" s="515"/>
      <c r="E117" s="515"/>
      <c r="F117" s="518" t="s">
        <v>4784</v>
      </c>
      <c r="G117" s="518" t="s">
        <v>212</v>
      </c>
      <c r="H117" s="518" t="s">
        <v>4790</v>
      </c>
      <c r="I117" s="515"/>
      <c r="J117" s="511"/>
      <c r="K117" s="511"/>
      <c r="L117" s="511"/>
      <c r="M117" s="511"/>
      <c r="N117" s="511"/>
      <c r="O117" s="511"/>
      <c r="P117" s="511"/>
      <c r="Q117" s="511"/>
      <c r="R117" s="511"/>
    </row>
    <row r="118" customHeight="1" ht="16.0">
      <c r="A118" s="513">
        <f>ROW()-1</f>
      </c>
      <c r="B118" s="526"/>
      <c r="C118" s="546"/>
      <c r="D118" s="532" t="s">
        <v>4791</v>
      </c>
      <c r="E118" s="532" t="s">
        <v>4779</v>
      </c>
      <c r="F118" s="717" t="s">
        <v>1592</v>
      </c>
      <c r="G118" s="511" t="s">
        <v>4792</v>
      </c>
      <c r="H118" s="717" t="s">
        <v>418</v>
      </c>
      <c r="I118" s="515"/>
      <c r="J118" s="511"/>
      <c r="K118" s="511"/>
      <c r="L118" s="511"/>
      <c r="M118" s="511"/>
      <c r="N118" s="511"/>
      <c r="O118" s="511"/>
      <c r="P118" s="511"/>
      <c r="Q118" s="511"/>
      <c r="R118" s="511"/>
    </row>
    <row r="119">
      <c r="A119" s="513">
        <f>ROW()-1</f>
      </c>
      <c r="B119" s="526"/>
      <c r="C119" s="546"/>
      <c r="D119" s="533"/>
      <c r="E119" s="533"/>
      <c r="F119" s="518" t="s">
        <v>4793</v>
      </c>
      <c r="G119" s="518" t="s">
        <v>212</v>
      </c>
      <c r="H119" s="518" t="s">
        <v>4794</v>
      </c>
      <c r="I119" s="515"/>
      <c r="J119" s="511"/>
      <c r="K119" s="511"/>
      <c r="L119" s="511"/>
      <c r="M119" s="511"/>
      <c r="N119" s="511"/>
      <c r="O119" s="511"/>
      <c r="P119" s="511"/>
      <c r="Q119" s="511"/>
      <c r="R119" s="511"/>
    </row>
    <row r="120">
      <c r="A120" s="513">
        <f>ROW()-1</f>
      </c>
      <c r="B120" s="526"/>
      <c r="C120" s="546"/>
      <c r="D120" s="532" t="s">
        <v>4608</v>
      </c>
      <c r="E120" s="532" t="s">
        <v>4779</v>
      </c>
      <c r="F120" s="717" t="s">
        <v>1592</v>
      </c>
      <c r="G120" s="518" t="s">
        <v>4795</v>
      </c>
      <c r="H120" s="518" t="s">
        <v>418</v>
      </c>
      <c r="I120" s="515"/>
      <c r="J120" s="511"/>
      <c r="K120" s="511"/>
      <c r="L120" s="511"/>
      <c r="M120" s="511"/>
      <c r="N120" s="511"/>
      <c r="O120" s="511"/>
      <c r="P120" s="511"/>
      <c r="Q120" s="511"/>
      <c r="R120" s="511"/>
    </row>
    <row r="121">
      <c r="A121" s="513">
        <f>ROW()-1</f>
      </c>
      <c r="B121" s="526"/>
      <c r="C121" s="546"/>
      <c r="D121" s="533"/>
      <c r="E121" s="533"/>
      <c r="F121" s="518" t="s">
        <v>4793</v>
      </c>
      <c r="G121" s="518" t="s">
        <v>212</v>
      </c>
      <c r="H121" s="518" t="s">
        <v>4796</v>
      </c>
      <c r="I121" s="515"/>
      <c r="J121" s="511"/>
      <c r="K121" s="511"/>
      <c r="L121" s="511"/>
      <c r="M121" s="511"/>
      <c r="N121" s="511"/>
      <c r="O121" s="511"/>
      <c r="P121" s="511"/>
      <c r="Q121" s="511"/>
      <c r="R121" s="511"/>
    </row>
    <row r="122">
      <c r="A122" s="513">
        <f>ROW()-1</f>
      </c>
      <c r="B122" s="526"/>
      <c r="C122" s="546"/>
      <c r="D122" s="532" t="s">
        <v>4626</v>
      </c>
      <c r="E122" s="532" t="s">
        <v>4779</v>
      </c>
      <c r="F122" s="718" t="s">
        <v>1592</v>
      </c>
      <c r="G122" s="518" t="s">
        <v>4628</v>
      </c>
      <c r="H122" s="518" t="s">
        <v>418</v>
      </c>
      <c r="I122" s="532" t="s">
        <v>4797</v>
      </c>
      <c r="J122" s="511"/>
      <c r="K122" s="511"/>
      <c r="L122" s="511"/>
      <c r="M122" s="511"/>
      <c r="N122" s="511"/>
      <c r="O122" s="511"/>
      <c r="P122" s="511"/>
      <c r="Q122" s="511"/>
      <c r="R122" s="511"/>
    </row>
    <row r="123">
      <c r="A123" s="513">
        <f>ROW()-1</f>
      </c>
      <c r="B123" s="527"/>
      <c r="C123" s="558"/>
      <c r="D123" s="533"/>
      <c r="E123" s="533"/>
      <c r="F123" s="518" t="s">
        <v>4793</v>
      </c>
      <c r="G123" s="518" t="s">
        <v>212</v>
      </c>
      <c r="H123" s="518" t="s">
        <v>4796</v>
      </c>
      <c r="I123" s="533"/>
      <c r="J123" s="511"/>
      <c r="K123" s="511"/>
      <c r="L123" s="511"/>
      <c r="M123" s="511"/>
      <c r="N123" s="511"/>
      <c r="O123" s="511"/>
      <c r="P123" s="511"/>
      <c r="Q123" s="511"/>
      <c r="R123" s="511"/>
    </row>
    <row r="124" customHeight="1" ht="51.0">
      <c r="A124" s="513">
        <f>ROW()-1</f>
      </c>
      <c r="B124" s="513" t="s">
        <v>4798</v>
      </c>
      <c r="C124" s="513"/>
      <c r="D124" s="532" t="s">
        <v>1971</v>
      </c>
      <c r="E124" s="719" t="s">
        <v>4799</v>
      </c>
      <c r="F124" s="718" t="s">
        <v>4800</v>
      </c>
      <c r="G124" s="720" t="s">
        <v>4801</v>
      </c>
      <c r="H124" s="518" t="s">
        <v>418</v>
      </c>
      <c r="I124" s="518" t="s">
        <v>4802</v>
      </c>
      <c r="J124" s="511"/>
      <c r="K124" s="511"/>
      <c r="L124" s="511"/>
      <c r="M124" s="511"/>
      <c r="N124" s="511"/>
      <c r="O124" s="511"/>
      <c r="P124" s="511"/>
      <c r="Q124" s="511"/>
      <c r="R124" s="511"/>
    </row>
    <row r="125" customHeight="1" ht="51.0">
      <c r="A125" s="513">
        <f>ROW()-1</f>
      </c>
      <c r="B125" s="513"/>
      <c r="C125" s="513"/>
      <c r="D125" s="539"/>
      <c r="E125" s="533"/>
      <c r="F125" s="718" t="s">
        <v>4803</v>
      </c>
      <c r="G125" s="525" t="s">
        <v>4804</v>
      </c>
      <c r="H125" s="518" t="s">
        <v>418</v>
      </c>
      <c r="I125" s="518"/>
      <c r="J125" s="511"/>
      <c r="K125" s="511"/>
      <c r="L125" s="511"/>
      <c r="M125" s="511"/>
      <c r="N125" s="511"/>
      <c r="O125" s="511"/>
      <c r="P125" s="511"/>
      <c r="Q125" s="511"/>
      <c r="R125" s="511"/>
    </row>
    <row r="126" customHeight="1" ht="104.0">
      <c r="A126" s="513">
        <f>ROW()-1</f>
      </c>
      <c r="B126" s="513"/>
      <c r="C126" s="513"/>
      <c r="D126" s="539"/>
      <c r="E126" s="556" t="s">
        <v>4805</v>
      </c>
      <c r="F126" s="718" t="s">
        <v>4806</v>
      </c>
      <c r="G126" s="518" t="s">
        <v>435</v>
      </c>
      <c r="H126" s="518" t="s">
        <v>418</v>
      </c>
      <c r="I126" s="518"/>
      <c r="J126" s="715"/>
      <c r="K126" s="511"/>
      <c r="L126" s="511"/>
      <c r="M126" s="511"/>
      <c r="N126" s="511"/>
      <c r="O126" s="511"/>
      <c r="P126" s="511"/>
      <c r="Q126" s="511"/>
      <c r="R126" s="511"/>
    </row>
    <row r="127" customHeight="1" ht="48.0">
      <c r="A127" s="513">
        <f>ROW()-1</f>
      </c>
      <c r="B127" s="513"/>
      <c r="C127" s="513"/>
      <c r="D127" s="533"/>
      <c r="E127" s="515" t="s">
        <v>4807</v>
      </c>
      <c r="F127" s="718" t="s">
        <v>212</v>
      </c>
      <c r="G127" s="518" t="s">
        <v>435</v>
      </c>
      <c r="H127" s="518" t="s">
        <v>581</v>
      </c>
      <c r="I127" s="518"/>
      <c r="J127" s="511"/>
      <c r="K127" s="511"/>
      <c r="L127" s="511"/>
      <c r="M127" s="511"/>
      <c r="N127" s="511"/>
      <c r="O127" s="511"/>
      <c r="P127" s="511"/>
      <c r="Q127" s="511"/>
      <c r="R127" s="511"/>
    </row>
    <row r="128" customHeight="1" ht="125.0">
      <c r="A128" s="513">
        <f>ROW()-1</f>
      </c>
      <c r="B128" s="513"/>
      <c r="C128" s="513"/>
      <c r="D128" s="515" t="s">
        <v>4808</v>
      </c>
      <c r="E128" s="515" t="s">
        <v>4808</v>
      </c>
      <c r="F128" s="721" t="s">
        <v>4809</v>
      </c>
      <c r="G128" s="525" t="s">
        <v>4810</v>
      </c>
      <c r="H128" s="518" t="s">
        <v>4810</v>
      </c>
      <c r="I128" s="722"/>
      <c r="J128" s="511"/>
      <c r="K128" s="511"/>
      <c r="L128" s="511"/>
      <c r="M128" s="511"/>
      <c r="N128" s="511"/>
      <c r="O128" s="511"/>
      <c r="P128" s="511"/>
      <c r="Q128" s="511"/>
      <c r="R128" s="511"/>
    </row>
    <row r="129">
      <c r="A129" s="554"/>
      <c r="B129" s="520"/>
      <c r="C129" s="520"/>
      <c r="D129" s="723"/>
      <c r="E129" s="723"/>
      <c r="F129" s="717"/>
      <c r="G129" s="511"/>
      <c r="H129" s="575"/>
      <c r="I129" s="511"/>
      <c r="J129" s="511"/>
      <c r="K129" s="511"/>
      <c r="L129" s="511"/>
      <c r="M129" s="511"/>
      <c r="N129" s="511"/>
      <c r="O129" s="511"/>
      <c r="P129" s="511"/>
      <c r="Q129" s="511"/>
      <c r="R129" s="511"/>
    </row>
    <row r="130">
      <c r="A130" s="554"/>
      <c r="B130" s="520"/>
      <c r="C130" s="520"/>
      <c r="D130" s="723"/>
      <c r="E130" s="723"/>
      <c r="F130" s="717"/>
      <c r="G130" s="511"/>
      <c r="H130" s="575"/>
      <c r="I130" s="511"/>
      <c r="J130" s="511"/>
      <c r="K130" s="511"/>
      <c r="L130" s="511"/>
      <c r="M130" s="511"/>
      <c r="N130" s="511"/>
      <c r="O130" s="511"/>
      <c r="P130" s="511"/>
      <c r="Q130" s="511"/>
      <c r="R130" s="511"/>
    </row>
    <row r="131">
      <c r="A131" s="554"/>
      <c r="B131" s="520"/>
      <c r="C131" s="520"/>
      <c r="D131" s="723"/>
      <c r="E131" s="723"/>
      <c r="F131" s="717"/>
      <c r="G131" s="511"/>
      <c r="H131" s="575"/>
      <c r="I131" s="511"/>
      <c r="J131" s="511"/>
      <c r="K131" s="511"/>
      <c r="L131" s="511"/>
      <c r="M131" s="511"/>
      <c r="N131" s="511"/>
      <c r="O131" s="511"/>
      <c r="P131" s="511"/>
      <c r="Q131" s="511"/>
      <c r="R131" s="511"/>
    </row>
    <row r="132">
      <c r="A132" s="554"/>
      <c r="B132" s="520"/>
      <c r="C132" s="520"/>
      <c r="D132" s="723"/>
      <c r="E132" s="723"/>
      <c r="F132" s="717"/>
      <c r="G132" s="511"/>
      <c r="H132" s="575"/>
      <c r="I132" s="511"/>
      <c r="J132" s="511"/>
      <c r="K132" s="511"/>
      <c r="L132" s="511"/>
      <c r="M132" s="511"/>
      <c r="N132" s="511"/>
      <c r="O132" s="511"/>
      <c r="P132" s="511"/>
      <c r="Q132" s="511"/>
      <c r="R132" s="511"/>
    </row>
    <row r="133">
      <c r="A133" s="554"/>
      <c r="B133" s="520"/>
      <c r="C133" s="520"/>
      <c r="D133" s="723"/>
      <c r="E133" s="723"/>
      <c r="F133" s="717"/>
      <c r="G133" s="511"/>
      <c r="H133" s="575"/>
      <c r="I133" s="511"/>
      <c r="J133" s="511"/>
      <c r="K133" s="511"/>
      <c r="L133" s="511"/>
      <c r="M133" s="511"/>
      <c r="N133" s="511"/>
      <c r="O133" s="511"/>
      <c r="P133" s="511"/>
      <c r="Q133" s="511"/>
      <c r="R133" s="511"/>
    </row>
    <row r="134">
      <c r="A134" s="554"/>
      <c r="B134" s="520"/>
      <c r="C134" s="520"/>
      <c r="D134" s="723"/>
      <c r="E134" s="723"/>
      <c r="F134" s="717"/>
      <c r="G134" s="511"/>
      <c r="H134" s="575"/>
      <c r="I134" s="511"/>
      <c r="J134" s="511"/>
      <c r="K134" s="511"/>
      <c r="L134" s="511"/>
      <c r="M134" s="511"/>
      <c r="N134" s="511"/>
      <c r="O134" s="511"/>
      <c r="P134" s="511"/>
      <c r="Q134" s="511"/>
      <c r="R134" s="511"/>
    </row>
    <row r="135">
      <c r="A135" s="554"/>
      <c r="B135" s="520"/>
      <c r="C135" s="520"/>
      <c r="D135" s="723"/>
      <c r="E135" s="723"/>
      <c r="F135" s="717"/>
      <c r="G135" s="511"/>
      <c r="H135" s="575"/>
      <c r="I135" s="511"/>
      <c r="J135" s="511"/>
      <c r="K135" s="511"/>
      <c r="L135" s="511"/>
      <c r="M135" s="511"/>
      <c r="N135" s="511"/>
      <c r="O135" s="511"/>
      <c r="P135" s="511"/>
      <c r="Q135" s="511"/>
      <c r="R135" s="511"/>
    </row>
    <row r="136">
      <c r="A136" s="554"/>
      <c r="B136" s="520"/>
      <c r="C136" s="520"/>
      <c r="D136" s="723"/>
      <c r="E136" s="723"/>
      <c r="F136" s="717"/>
      <c r="G136" s="511"/>
      <c r="H136" s="575"/>
      <c r="I136" s="511"/>
      <c r="J136" s="511"/>
      <c r="K136" s="511"/>
      <c r="L136" s="511"/>
      <c r="M136" s="511"/>
      <c r="N136" s="511"/>
      <c r="O136" s="511"/>
      <c r="P136" s="511"/>
      <c r="Q136" s="511"/>
      <c r="R136" s="511"/>
    </row>
    <row r="137">
      <c r="A137" s="554"/>
      <c r="B137" s="520"/>
      <c r="C137" s="520"/>
      <c r="D137" s="723"/>
      <c r="E137" s="723"/>
      <c r="F137" s="717"/>
      <c r="G137" s="511"/>
      <c r="H137" s="575"/>
      <c r="I137" s="511"/>
      <c r="J137" s="511"/>
      <c r="K137" s="511"/>
      <c r="L137" s="511"/>
      <c r="M137" s="511"/>
      <c r="N137" s="511"/>
      <c r="O137" s="511"/>
      <c r="P137" s="511"/>
      <c r="Q137" s="511"/>
      <c r="R137" s="511"/>
    </row>
    <row r="138">
      <c r="A138" s="554"/>
      <c r="B138" s="520"/>
      <c r="C138" s="520"/>
      <c r="D138" s="723"/>
      <c r="E138" s="723"/>
      <c r="F138" s="717"/>
      <c r="G138" s="511"/>
      <c r="H138" s="575"/>
      <c r="I138" s="511"/>
      <c r="J138" s="511"/>
      <c r="K138" s="511"/>
      <c r="L138" s="511"/>
      <c r="M138" s="511"/>
      <c r="N138" s="511"/>
      <c r="O138" s="511"/>
      <c r="P138" s="511"/>
      <c r="Q138" s="511"/>
      <c r="R138" s="511"/>
    </row>
    <row r="139">
      <c r="A139" s="554"/>
      <c r="B139" s="520"/>
      <c r="C139" s="520"/>
      <c r="D139" s="723"/>
      <c r="E139" s="723"/>
      <c r="F139" s="717"/>
      <c r="G139" s="511"/>
      <c r="H139" s="575"/>
      <c r="I139" s="511"/>
      <c r="J139" s="511"/>
      <c r="K139" s="511"/>
      <c r="L139" s="511"/>
      <c r="M139" s="511"/>
      <c r="N139" s="511"/>
      <c r="O139" s="511"/>
      <c r="P139" s="511"/>
      <c r="Q139" s="511"/>
      <c r="R139" s="511"/>
    </row>
    <row r="140">
      <c r="A140" s="554"/>
      <c r="B140" s="520"/>
      <c r="C140" s="520"/>
      <c r="D140" s="723"/>
      <c r="E140" s="723"/>
      <c r="F140" s="717"/>
      <c r="G140" s="511"/>
      <c r="H140" s="575"/>
      <c r="I140" s="511"/>
      <c r="J140" s="511"/>
      <c r="K140" s="511"/>
      <c r="L140" s="511"/>
      <c r="M140" s="511"/>
      <c r="N140" s="511"/>
      <c r="O140" s="511"/>
      <c r="P140" s="511"/>
      <c r="Q140" s="511"/>
      <c r="R140" s="511"/>
    </row>
    <row r="141">
      <c r="A141" s="554"/>
      <c r="B141" s="520"/>
      <c r="C141" s="520"/>
      <c r="D141" s="723"/>
      <c r="E141" s="723"/>
      <c r="F141" s="717"/>
      <c r="G141" s="511"/>
      <c r="H141" s="575"/>
      <c r="I141" s="511"/>
      <c r="J141" s="511"/>
      <c r="K141" s="511"/>
      <c r="L141" s="511"/>
      <c r="M141" s="511"/>
      <c r="N141" s="511"/>
      <c r="O141" s="511"/>
      <c r="P141" s="511"/>
      <c r="Q141" s="511"/>
      <c r="R141" s="511"/>
    </row>
    <row r="142">
      <c r="A142" s="554"/>
      <c r="B142" s="520"/>
      <c r="C142" s="520"/>
      <c r="D142" s="723"/>
      <c r="E142" s="723"/>
      <c r="F142" s="717"/>
      <c r="G142" s="511"/>
      <c r="H142" s="575"/>
      <c r="I142" s="511"/>
      <c r="J142" s="511"/>
      <c r="K142" s="511"/>
      <c r="L142" s="511"/>
      <c r="M142" s="511"/>
      <c r="N142" s="511"/>
      <c r="O142" s="511"/>
      <c r="P142" s="511"/>
      <c r="Q142" s="511"/>
      <c r="R142" s="511"/>
    </row>
    <row r="143">
      <c r="A143" s="554"/>
      <c r="B143" s="520"/>
      <c r="C143" s="520"/>
      <c r="D143" s="723"/>
      <c r="E143" s="723"/>
      <c r="F143" s="717"/>
      <c r="G143" s="511"/>
      <c r="H143" s="575"/>
      <c r="I143" s="511"/>
      <c r="J143" s="511"/>
      <c r="K143" s="511"/>
      <c r="L143" s="511"/>
      <c r="M143" s="511"/>
      <c r="N143" s="511"/>
      <c r="O143" s="511"/>
      <c r="P143" s="511"/>
      <c r="Q143" s="511"/>
      <c r="R143" s="511"/>
    </row>
    <row r="144">
      <c r="A144" s="554"/>
      <c r="B144" s="520"/>
      <c r="C144" s="520"/>
      <c r="D144" s="723"/>
      <c r="E144" s="723"/>
      <c r="F144" s="717"/>
      <c r="G144" s="511"/>
      <c r="H144" s="575"/>
      <c r="I144" s="511"/>
      <c r="J144" s="511"/>
      <c r="K144" s="511"/>
      <c r="L144" s="511"/>
      <c r="M144" s="511"/>
      <c r="N144" s="511"/>
      <c r="O144" s="511"/>
      <c r="P144" s="511"/>
      <c r="Q144" s="511"/>
      <c r="R144" s="511"/>
    </row>
    <row r="145">
      <c r="A145" s="554"/>
      <c r="B145" s="520"/>
      <c r="C145" s="520"/>
      <c r="D145" s="723"/>
      <c r="E145" s="723"/>
      <c r="F145" s="717"/>
      <c r="G145" s="511"/>
      <c r="H145" s="575"/>
      <c r="I145" s="511"/>
      <c r="J145" s="511"/>
      <c r="K145" s="511"/>
      <c r="L145" s="511"/>
      <c r="M145" s="511"/>
      <c r="N145" s="511"/>
      <c r="O145" s="511"/>
      <c r="P145" s="511"/>
      <c r="Q145" s="511"/>
      <c r="R145" s="511"/>
    </row>
    <row r="146">
      <c r="A146" s="554"/>
      <c r="B146" s="520"/>
      <c r="C146" s="520"/>
      <c r="D146" s="723"/>
      <c r="E146" s="723"/>
      <c r="F146" s="717"/>
      <c r="G146" s="511"/>
      <c r="H146" s="575"/>
      <c r="I146" s="511"/>
      <c r="J146" s="511"/>
      <c r="K146" s="511"/>
      <c r="L146" s="511"/>
      <c r="M146" s="511"/>
      <c r="N146" s="511"/>
      <c r="O146" s="511"/>
      <c r="P146" s="511"/>
      <c r="Q146" s="511"/>
      <c r="R146" s="511"/>
    </row>
    <row r="147">
      <c r="A147" s="554"/>
      <c r="B147" s="520"/>
      <c r="C147" s="520"/>
      <c r="D147" s="723"/>
      <c r="E147" s="723"/>
      <c r="F147" s="717"/>
      <c r="G147" s="511"/>
      <c r="H147" s="575"/>
      <c r="I147" s="511"/>
      <c r="J147" s="511"/>
      <c r="K147" s="511"/>
      <c r="L147" s="511"/>
      <c r="M147" s="511"/>
      <c r="N147" s="511"/>
      <c r="O147" s="511"/>
      <c r="P147" s="511"/>
      <c r="Q147" s="511"/>
      <c r="R147" s="511"/>
    </row>
    <row r="148">
      <c r="A148" s="554"/>
      <c r="B148" s="520"/>
      <c r="C148" s="520"/>
      <c r="D148" s="723"/>
      <c r="E148" s="723"/>
      <c r="F148" s="717"/>
      <c r="G148" s="511"/>
      <c r="H148" s="575"/>
      <c r="I148" s="511"/>
      <c r="J148" s="511"/>
      <c r="K148" s="511"/>
      <c r="L148" s="511"/>
      <c r="M148" s="511"/>
      <c r="N148" s="511"/>
      <c r="O148" s="511"/>
      <c r="P148" s="511"/>
      <c r="Q148" s="511"/>
      <c r="R148" s="511"/>
    </row>
    <row r="149">
      <c r="A149" s="554"/>
      <c r="B149" s="520"/>
      <c r="C149" s="520"/>
      <c r="D149" s="723"/>
      <c r="E149" s="723"/>
      <c r="F149" s="717"/>
      <c r="G149" s="511"/>
      <c r="H149" s="575"/>
      <c r="I149" s="511"/>
      <c r="J149" s="511"/>
      <c r="K149" s="511"/>
      <c r="L149" s="511"/>
      <c r="M149" s="511"/>
      <c r="N149" s="511"/>
      <c r="O149" s="511"/>
      <c r="P149" s="511"/>
      <c r="Q149" s="511"/>
      <c r="R149" s="511"/>
    </row>
    <row r="150">
      <c r="A150" s="554"/>
      <c r="B150" s="520"/>
      <c r="C150" s="520"/>
      <c r="D150" s="723"/>
      <c r="E150" s="723"/>
      <c r="F150" s="717"/>
      <c r="G150" s="511"/>
      <c r="H150" s="575"/>
      <c r="I150" s="511"/>
      <c r="J150" s="511"/>
      <c r="K150" s="511"/>
      <c r="L150" s="511"/>
      <c r="M150" s="511"/>
      <c r="N150" s="511"/>
      <c r="O150" s="511"/>
      <c r="P150" s="511"/>
      <c r="Q150" s="511"/>
      <c r="R150" s="511"/>
    </row>
    <row r="151">
      <c r="A151" s="554"/>
      <c r="B151" s="520"/>
      <c r="C151" s="520"/>
      <c r="D151" s="723"/>
      <c r="E151" s="723"/>
      <c r="F151" s="717"/>
      <c r="G151" s="511"/>
      <c r="H151" s="575"/>
      <c r="I151" s="511"/>
      <c r="J151" s="511"/>
      <c r="K151" s="511"/>
      <c r="L151" s="511"/>
      <c r="M151" s="511"/>
      <c r="N151" s="511"/>
      <c r="O151" s="511"/>
      <c r="P151" s="511"/>
      <c r="Q151" s="511"/>
      <c r="R151" s="511"/>
    </row>
    <row r="152">
      <c r="A152" s="554"/>
      <c r="B152" s="520"/>
      <c r="C152" s="520"/>
      <c r="D152" s="723"/>
      <c r="E152" s="723"/>
      <c r="F152" s="717"/>
      <c r="G152" s="511"/>
      <c r="H152" s="575"/>
      <c r="I152" s="511"/>
      <c r="J152" s="511"/>
      <c r="K152" s="511"/>
      <c r="L152" s="511"/>
      <c r="M152" s="511"/>
      <c r="N152" s="511"/>
      <c r="O152" s="511"/>
      <c r="P152" s="511"/>
      <c r="Q152" s="511"/>
      <c r="R152" s="511"/>
    </row>
    <row r="153">
      <c r="A153" s="554"/>
      <c r="B153" s="520"/>
      <c r="C153" s="520"/>
      <c r="D153" s="723"/>
      <c r="E153" s="723"/>
      <c r="F153" s="717"/>
      <c r="G153" s="511"/>
      <c r="H153" s="575"/>
      <c r="I153" s="511"/>
      <c r="J153" s="511"/>
      <c r="K153" s="511"/>
      <c r="L153" s="511"/>
      <c r="M153" s="511"/>
      <c r="N153" s="511"/>
      <c r="O153" s="511"/>
      <c r="P153" s="511"/>
      <c r="Q153" s="511"/>
      <c r="R153" s="511"/>
    </row>
    <row r="154">
      <c r="A154" s="554"/>
      <c r="B154" s="520"/>
      <c r="C154" s="520"/>
      <c r="D154" s="723"/>
      <c r="E154" s="723"/>
      <c r="F154" s="717"/>
      <c r="G154" s="511"/>
      <c r="H154" s="575"/>
      <c r="I154" s="511"/>
      <c r="J154" s="511"/>
      <c r="K154" s="511"/>
      <c r="L154" s="511"/>
      <c r="M154" s="511"/>
      <c r="N154" s="511"/>
      <c r="O154" s="511"/>
      <c r="P154" s="511"/>
      <c r="Q154" s="511"/>
      <c r="R154" s="511"/>
    </row>
    <row r="155">
      <c r="A155" s="554"/>
      <c r="B155" s="520"/>
      <c r="C155" s="520"/>
      <c r="D155" s="723"/>
      <c r="E155" s="723"/>
      <c r="F155" s="717"/>
      <c r="G155" s="511"/>
      <c r="H155" s="575"/>
      <c r="I155" s="511"/>
      <c r="J155" s="511"/>
      <c r="K155" s="511"/>
      <c r="L155" s="511"/>
      <c r="M155" s="511"/>
      <c r="N155" s="511"/>
      <c r="O155" s="511"/>
      <c r="P155" s="511"/>
      <c r="Q155" s="511"/>
      <c r="R155" s="511"/>
    </row>
    <row r="156">
      <c r="A156" s="554"/>
      <c r="B156" s="520"/>
      <c r="C156" s="520"/>
      <c r="D156" s="723"/>
      <c r="E156" s="723"/>
      <c r="F156" s="717"/>
      <c r="G156" s="511"/>
      <c r="H156" s="575"/>
      <c r="I156" s="511"/>
      <c r="J156" s="511"/>
      <c r="K156" s="511"/>
      <c r="L156" s="511"/>
      <c r="M156" s="511"/>
      <c r="N156" s="511"/>
      <c r="O156" s="511"/>
      <c r="P156" s="511"/>
      <c r="Q156" s="511"/>
      <c r="R156" s="511"/>
    </row>
    <row r="157">
      <c r="A157" s="554"/>
      <c r="B157" s="520"/>
      <c r="C157" s="520"/>
      <c r="D157" s="723"/>
      <c r="E157" s="723"/>
      <c r="F157" s="717"/>
      <c r="G157" s="511"/>
      <c r="H157" s="575"/>
      <c r="I157" s="511"/>
      <c r="J157" s="511"/>
      <c r="K157" s="511"/>
      <c r="L157" s="511"/>
      <c r="M157" s="511"/>
      <c r="N157" s="511"/>
      <c r="O157" s="511"/>
      <c r="P157" s="511"/>
      <c r="Q157" s="511"/>
      <c r="R157" s="511"/>
    </row>
    <row r="158">
      <c r="A158" s="554"/>
      <c r="B158" s="520"/>
      <c r="C158" s="520"/>
      <c r="D158" s="723"/>
      <c r="E158" s="723"/>
      <c r="F158" s="717"/>
      <c r="G158" s="511"/>
      <c r="H158" s="575"/>
      <c r="I158" s="511"/>
      <c r="J158" s="511"/>
      <c r="K158" s="511"/>
      <c r="L158" s="511"/>
      <c r="M158" s="511"/>
      <c r="N158" s="511"/>
      <c r="O158" s="511"/>
      <c r="P158" s="511"/>
      <c r="Q158" s="511"/>
      <c r="R158" s="511"/>
    </row>
    <row r="159">
      <c r="A159" s="554"/>
      <c r="B159" s="520"/>
      <c r="C159" s="520"/>
      <c r="D159" s="723"/>
      <c r="E159" s="723"/>
      <c r="F159" s="717"/>
      <c r="G159" s="511"/>
      <c r="H159" s="575"/>
      <c r="I159" s="511"/>
      <c r="J159" s="511"/>
      <c r="K159" s="511"/>
      <c r="L159" s="511"/>
      <c r="M159" s="511"/>
      <c r="N159" s="511"/>
      <c r="O159" s="511"/>
      <c r="P159" s="511"/>
      <c r="Q159" s="511"/>
      <c r="R159" s="511"/>
    </row>
    <row r="160">
      <c r="A160" s="554"/>
      <c r="B160" s="520"/>
      <c r="C160" s="520"/>
      <c r="D160" s="723"/>
      <c r="E160" s="723"/>
      <c r="F160" s="717"/>
      <c r="G160" s="511"/>
      <c r="H160" s="575"/>
      <c r="I160" s="511"/>
      <c r="J160" s="511"/>
      <c r="K160" s="511"/>
      <c r="L160" s="511"/>
      <c r="M160" s="511"/>
      <c r="N160" s="511"/>
      <c r="O160" s="511"/>
      <c r="P160" s="511"/>
      <c r="Q160" s="511"/>
      <c r="R160" s="511"/>
    </row>
    <row r="161">
      <c r="A161" s="554"/>
      <c r="B161" s="520"/>
      <c r="C161" s="520"/>
      <c r="D161" s="723"/>
      <c r="E161" s="723"/>
      <c r="F161" s="717"/>
      <c r="G161" s="511"/>
      <c r="H161" s="575"/>
      <c r="I161" s="511"/>
      <c r="J161" s="511"/>
      <c r="K161" s="511"/>
      <c r="L161" s="511"/>
      <c r="M161" s="511"/>
      <c r="N161" s="511"/>
      <c r="O161" s="511"/>
      <c r="P161" s="511"/>
      <c r="Q161" s="511"/>
      <c r="R161" s="511"/>
    </row>
    <row r="162">
      <c r="A162" s="554"/>
      <c r="B162" s="520"/>
      <c r="C162" s="520"/>
      <c r="D162" s="723"/>
      <c r="E162" s="723"/>
      <c r="F162" s="717"/>
      <c r="G162" s="511"/>
      <c r="H162" s="575"/>
      <c r="I162" s="511"/>
      <c r="J162" s="511"/>
      <c r="K162" s="511"/>
      <c r="L162" s="511"/>
      <c r="M162" s="511"/>
      <c r="N162" s="511"/>
      <c r="O162" s="511"/>
      <c r="P162" s="511"/>
      <c r="Q162" s="511"/>
      <c r="R162" s="511"/>
    </row>
    <row r="163">
      <c r="A163" s="554"/>
      <c r="B163" s="520"/>
      <c r="C163" s="520"/>
      <c r="D163" s="723"/>
      <c r="E163" s="723"/>
      <c r="F163" s="717"/>
      <c r="G163" s="511"/>
      <c r="H163" s="575"/>
      <c r="I163" s="511"/>
      <c r="J163" s="511"/>
      <c r="K163" s="511"/>
      <c r="L163" s="511"/>
      <c r="M163" s="511"/>
      <c r="N163" s="511"/>
      <c r="O163" s="511"/>
      <c r="P163" s="511"/>
      <c r="Q163" s="511"/>
      <c r="R163" s="511"/>
    </row>
    <row r="164">
      <c r="A164" s="554"/>
      <c r="B164" s="520"/>
      <c r="C164" s="520"/>
      <c r="D164" s="723"/>
      <c r="E164" s="723"/>
      <c r="F164" s="717"/>
      <c r="G164" s="511"/>
      <c r="H164" s="575"/>
      <c r="I164" s="511"/>
      <c r="J164" s="511"/>
      <c r="K164" s="511"/>
      <c r="L164" s="511"/>
      <c r="M164" s="511"/>
      <c r="N164" s="511"/>
      <c r="O164" s="511"/>
      <c r="P164" s="511"/>
      <c r="Q164" s="511"/>
      <c r="R164" s="511"/>
    </row>
    <row r="165">
      <c r="A165" s="554"/>
      <c r="B165" s="520"/>
      <c r="C165" s="520"/>
      <c r="D165" s="723"/>
      <c r="E165" s="723"/>
      <c r="F165" s="717"/>
      <c r="G165" s="511"/>
      <c r="H165" s="575"/>
      <c r="I165" s="511"/>
      <c r="J165" s="511"/>
      <c r="K165" s="511"/>
      <c r="L165" s="511"/>
      <c r="M165" s="511"/>
      <c r="N165" s="511"/>
      <c r="O165" s="511"/>
      <c r="P165" s="511"/>
      <c r="Q165" s="511"/>
      <c r="R165" s="511"/>
    </row>
    <row r="166">
      <c r="A166" s="554"/>
      <c r="B166" s="520"/>
      <c r="C166" s="520"/>
      <c r="D166" s="723"/>
      <c r="E166" s="723"/>
      <c r="F166" s="717"/>
      <c r="G166" s="511"/>
      <c r="H166" s="575"/>
      <c r="I166" s="511"/>
      <c r="J166" s="511"/>
      <c r="K166" s="511"/>
      <c r="L166" s="511"/>
      <c r="M166" s="511"/>
      <c r="N166" s="511"/>
      <c r="O166" s="511"/>
      <c r="P166" s="511"/>
      <c r="Q166" s="511"/>
      <c r="R166" s="511"/>
    </row>
    <row r="167">
      <c r="A167" s="554"/>
      <c r="B167" s="520"/>
      <c r="C167" s="520"/>
      <c r="D167" s="723"/>
      <c r="E167" s="723"/>
      <c r="F167" s="717"/>
      <c r="G167" s="511"/>
      <c r="H167" s="575"/>
      <c r="I167" s="511"/>
      <c r="J167" s="511"/>
      <c r="K167" s="511"/>
      <c r="L167" s="511"/>
      <c r="M167" s="511"/>
      <c r="N167" s="511"/>
      <c r="O167" s="511"/>
      <c r="P167" s="511"/>
      <c r="Q167" s="511"/>
      <c r="R167" s="511"/>
    </row>
    <row r="168">
      <c r="A168" s="554"/>
      <c r="B168" s="520"/>
      <c r="C168" s="520"/>
      <c r="D168" s="723"/>
      <c r="E168" s="723"/>
      <c r="F168" s="717"/>
      <c r="G168" s="511"/>
      <c r="H168" s="575"/>
      <c r="I168" s="511"/>
      <c r="J168" s="511"/>
      <c r="K168" s="511"/>
      <c r="L168" s="511"/>
      <c r="M168" s="511"/>
      <c r="N168" s="511"/>
      <c r="O168" s="511"/>
      <c r="P168" s="511"/>
      <c r="Q168" s="511"/>
      <c r="R168" s="511"/>
    </row>
    <row r="169">
      <c r="A169" s="554"/>
      <c r="B169" s="520"/>
      <c r="C169" s="520"/>
      <c r="D169" s="723"/>
      <c r="E169" s="723"/>
      <c r="F169" s="717"/>
      <c r="G169" s="511"/>
      <c r="H169" s="575"/>
      <c r="I169" s="511"/>
      <c r="J169" s="511"/>
      <c r="K169" s="511"/>
      <c r="L169" s="511"/>
      <c r="M169" s="511"/>
      <c r="N169" s="511"/>
      <c r="O169" s="511"/>
      <c r="P169" s="511"/>
      <c r="Q169" s="511"/>
      <c r="R169" s="511"/>
    </row>
    <row r="170">
      <c r="A170" s="554"/>
      <c r="B170" s="520"/>
      <c r="C170" s="520"/>
      <c r="D170" s="723"/>
      <c r="E170" s="723"/>
      <c r="F170" s="717"/>
      <c r="G170" s="511"/>
      <c r="H170" s="575"/>
      <c r="I170" s="511"/>
      <c r="J170" s="511"/>
      <c r="K170" s="511"/>
      <c r="L170" s="511"/>
      <c r="M170" s="511"/>
      <c r="N170" s="511"/>
      <c r="O170" s="511"/>
      <c r="P170" s="511"/>
      <c r="Q170" s="511"/>
      <c r="R170" s="511"/>
    </row>
    <row r="171">
      <c r="A171" s="554"/>
      <c r="B171" s="520"/>
      <c r="C171" s="520"/>
      <c r="D171" s="723"/>
      <c r="E171" s="723"/>
      <c r="F171" s="717"/>
      <c r="G171" s="511"/>
      <c r="H171" s="575"/>
      <c r="I171" s="511"/>
      <c r="J171" s="511"/>
      <c r="K171" s="511"/>
      <c r="L171" s="511"/>
      <c r="M171" s="511"/>
      <c r="N171" s="511"/>
      <c r="O171" s="511"/>
      <c r="P171" s="511"/>
      <c r="Q171" s="511"/>
      <c r="R171" s="511"/>
    </row>
    <row r="172">
      <c r="A172" s="554"/>
      <c r="B172" s="520"/>
      <c r="C172" s="520"/>
      <c r="D172" s="723"/>
      <c r="E172" s="723"/>
      <c r="F172" s="717"/>
      <c r="G172" s="511"/>
      <c r="H172" s="575"/>
      <c r="I172" s="511"/>
      <c r="J172" s="511"/>
      <c r="K172" s="511"/>
      <c r="L172" s="511"/>
      <c r="M172" s="511"/>
      <c r="N172" s="511"/>
      <c r="O172" s="511"/>
      <c r="P172" s="511"/>
      <c r="Q172" s="511"/>
      <c r="R172" s="511"/>
    </row>
    <row r="173">
      <c r="A173" s="554"/>
      <c r="B173" s="520"/>
      <c r="C173" s="520"/>
      <c r="D173" s="723"/>
      <c r="E173" s="723"/>
      <c r="F173" s="717"/>
      <c r="G173" s="511"/>
      <c r="H173" s="575"/>
      <c r="I173" s="511"/>
      <c r="J173" s="511"/>
      <c r="K173" s="511"/>
      <c r="L173" s="511"/>
      <c r="M173" s="511"/>
      <c r="N173" s="511"/>
      <c r="O173" s="511"/>
      <c r="P173" s="511"/>
      <c r="Q173" s="511"/>
      <c r="R173" s="511"/>
    </row>
    <row r="174">
      <c r="A174" s="554"/>
      <c r="B174" s="520"/>
      <c r="C174" s="520"/>
      <c r="D174" s="723"/>
      <c r="E174" s="723"/>
      <c r="F174" s="717"/>
      <c r="G174" s="511"/>
      <c r="H174" s="575"/>
      <c r="I174" s="511"/>
      <c r="J174" s="511"/>
      <c r="K174" s="511"/>
      <c r="L174" s="511"/>
      <c r="M174" s="511"/>
      <c r="N174" s="511"/>
      <c r="O174" s="511"/>
      <c r="P174" s="511"/>
      <c r="Q174" s="511"/>
      <c r="R174" s="511"/>
    </row>
    <row r="175">
      <c r="A175" s="554"/>
      <c r="B175" s="520"/>
      <c r="C175" s="520"/>
      <c r="D175" s="723"/>
      <c r="E175" s="723"/>
      <c r="F175" s="717"/>
      <c r="G175" s="511"/>
      <c r="H175" s="575"/>
      <c r="I175" s="511"/>
      <c r="J175" s="511"/>
      <c r="K175" s="511"/>
      <c r="L175" s="511"/>
      <c r="M175" s="511"/>
      <c r="N175" s="511"/>
      <c r="O175" s="511"/>
      <c r="P175" s="511"/>
      <c r="Q175" s="511"/>
      <c r="R175" s="511"/>
    </row>
    <row r="176">
      <c r="A176" s="554"/>
      <c r="B176" s="520"/>
      <c r="C176" s="520"/>
      <c r="D176" s="723"/>
      <c r="E176" s="723"/>
      <c r="F176" s="717"/>
      <c r="G176" s="511"/>
      <c r="H176" s="575"/>
      <c r="I176" s="511"/>
      <c r="J176" s="511"/>
      <c r="K176" s="511"/>
      <c r="L176" s="511"/>
      <c r="M176" s="511"/>
      <c r="N176" s="511"/>
      <c r="O176" s="511"/>
      <c r="P176" s="511"/>
      <c r="Q176" s="511"/>
      <c r="R176" s="511"/>
    </row>
    <row r="177">
      <c r="A177" s="554"/>
      <c r="B177" s="520"/>
      <c r="C177" s="520"/>
      <c r="D177" s="723"/>
      <c r="E177" s="723"/>
      <c r="F177" s="717"/>
      <c r="G177" s="511"/>
      <c r="H177" s="575"/>
      <c r="I177" s="511"/>
      <c r="J177" s="511"/>
      <c r="K177" s="511"/>
      <c r="L177" s="511"/>
      <c r="M177" s="511"/>
      <c r="N177" s="511"/>
      <c r="O177" s="511"/>
      <c r="P177" s="511"/>
      <c r="Q177" s="511"/>
      <c r="R177" s="511"/>
    </row>
    <row r="178">
      <c r="A178" s="554"/>
      <c r="B178" s="520"/>
      <c r="C178" s="520"/>
      <c r="D178" s="723"/>
      <c r="E178" s="723"/>
      <c r="F178" s="717"/>
      <c r="G178" s="511"/>
      <c r="H178" s="575"/>
      <c r="I178" s="511"/>
      <c r="J178" s="511"/>
      <c r="K178" s="511"/>
      <c r="L178" s="511"/>
      <c r="M178" s="511"/>
      <c r="N178" s="511"/>
      <c r="O178" s="511"/>
      <c r="P178" s="511"/>
      <c r="Q178" s="511"/>
      <c r="R178" s="511"/>
    </row>
    <row r="179">
      <c r="A179" s="554"/>
      <c r="B179" s="520"/>
      <c r="C179" s="520"/>
      <c r="D179" s="723"/>
      <c r="E179" s="723"/>
      <c r="F179" s="717"/>
      <c r="G179" s="511"/>
      <c r="H179" s="575"/>
      <c r="I179" s="511"/>
      <c r="J179" s="511"/>
      <c r="K179" s="511"/>
      <c r="L179" s="511"/>
      <c r="M179" s="511"/>
      <c r="N179" s="511"/>
      <c r="O179" s="511"/>
      <c r="P179" s="511"/>
      <c r="Q179" s="511"/>
      <c r="R179" s="511"/>
    </row>
    <row r="180">
      <c r="A180" s="554"/>
      <c r="B180" s="520"/>
      <c r="C180" s="520"/>
      <c r="D180" s="723"/>
      <c r="E180" s="723"/>
      <c r="F180" s="717"/>
      <c r="G180" s="511"/>
      <c r="H180" s="575"/>
      <c r="I180" s="511"/>
      <c r="J180" s="511"/>
      <c r="K180" s="511"/>
      <c r="L180" s="511"/>
      <c r="M180" s="511"/>
      <c r="N180" s="511"/>
      <c r="O180" s="511"/>
      <c r="P180" s="511"/>
      <c r="Q180" s="511"/>
      <c r="R180" s="511"/>
    </row>
    <row r="181">
      <c r="A181" s="554"/>
      <c r="B181" s="520"/>
      <c r="C181" s="520"/>
      <c r="D181" s="723"/>
      <c r="E181" s="723"/>
      <c r="F181" s="717"/>
      <c r="G181" s="511"/>
      <c r="H181" s="575"/>
      <c r="I181" s="511"/>
      <c r="J181" s="511"/>
      <c r="K181" s="511"/>
      <c r="L181" s="511"/>
      <c r="M181" s="511"/>
      <c r="N181" s="511"/>
      <c r="O181" s="511"/>
      <c r="P181" s="511"/>
      <c r="Q181" s="511"/>
      <c r="R181" s="511"/>
    </row>
    <row r="182">
      <c r="A182" s="554"/>
      <c r="B182" s="520"/>
      <c r="C182" s="520"/>
      <c r="D182" s="723"/>
      <c r="E182" s="723"/>
      <c r="F182" s="717"/>
      <c r="G182" s="511"/>
      <c r="H182" s="575"/>
      <c r="I182" s="511"/>
      <c r="J182" s="511"/>
      <c r="K182" s="511"/>
      <c r="L182" s="511"/>
      <c r="M182" s="511"/>
      <c r="N182" s="511"/>
      <c r="O182" s="511"/>
      <c r="P182" s="511"/>
      <c r="Q182" s="511"/>
      <c r="R182" s="511"/>
    </row>
    <row r="183">
      <c r="A183" s="554"/>
      <c r="B183" s="520"/>
      <c r="C183" s="520"/>
      <c r="D183" s="723"/>
      <c r="E183" s="723"/>
      <c r="F183" s="717"/>
      <c r="G183" s="511"/>
      <c r="H183" s="575"/>
      <c r="I183" s="511"/>
      <c r="J183" s="511"/>
      <c r="K183" s="511"/>
      <c r="L183" s="511"/>
      <c r="M183" s="511"/>
      <c r="N183" s="511"/>
      <c r="O183" s="511"/>
      <c r="P183" s="511"/>
      <c r="Q183" s="511"/>
      <c r="R183" s="511"/>
    </row>
    <row r="184">
      <c r="A184" s="554"/>
      <c r="B184" s="520"/>
      <c r="C184" s="520"/>
      <c r="D184" s="723"/>
      <c r="E184" s="723"/>
      <c r="F184" s="717"/>
      <c r="G184" s="511"/>
      <c r="H184" s="575"/>
      <c r="I184" s="511"/>
      <c r="J184" s="511"/>
      <c r="K184" s="511"/>
      <c r="L184" s="511"/>
      <c r="M184" s="511"/>
      <c r="N184" s="511"/>
      <c r="O184" s="511"/>
      <c r="P184" s="511"/>
      <c r="Q184" s="511"/>
      <c r="R184" s="511"/>
    </row>
    <row r="185">
      <c r="A185" s="554"/>
      <c r="B185" s="520"/>
      <c r="C185" s="520"/>
      <c r="D185" s="723"/>
      <c r="E185" s="723"/>
      <c r="F185" s="717"/>
      <c r="G185" s="511"/>
      <c r="H185" s="575"/>
      <c r="I185" s="511"/>
      <c r="J185" s="511"/>
      <c r="K185" s="511"/>
      <c r="L185" s="511"/>
      <c r="M185" s="511"/>
      <c r="N185" s="511"/>
      <c r="O185" s="511"/>
      <c r="P185" s="511"/>
      <c r="Q185" s="511"/>
      <c r="R185" s="511"/>
    </row>
    <row r="186">
      <c r="A186" s="554"/>
      <c r="B186" s="520"/>
      <c r="C186" s="520"/>
      <c r="D186" s="723"/>
      <c r="E186" s="723"/>
      <c r="F186" s="717"/>
      <c r="G186" s="511"/>
      <c r="H186" s="575"/>
      <c r="I186" s="511"/>
      <c r="J186" s="511"/>
      <c r="K186" s="511"/>
      <c r="L186" s="511"/>
      <c r="M186" s="511"/>
      <c r="N186" s="511"/>
      <c r="O186" s="511"/>
      <c r="P186" s="511"/>
      <c r="Q186" s="511"/>
      <c r="R186" s="511"/>
    </row>
    <row r="187">
      <c r="A187" s="554"/>
      <c r="B187" s="520"/>
      <c r="C187" s="520"/>
      <c r="D187" s="723"/>
      <c r="E187" s="723"/>
      <c r="F187" s="717"/>
      <c r="G187" s="511"/>
      <c r="H187" s="575"/>
      <c r="I187" s="511"/>
      <c r="J187" s="511"/>
      <c r="K187" s="511"/>
      <c r="L187" s="511"/>
      <c r="M187" s="511"/>
      <c r="N187" s="511"/>
      <c r="O187" s="511"/>
      <c r="P187" s="511"/>
      <c r="Q187" s="511"/>
      <c r="R187" s="511"/>
    </row>
    <row r="188">
      <c r="A188" s="554"/>
      <c r="B188" s="520"/>
      <c r="C188" s="520"/>
      <c r="D188" s="723"/>
      <c r="E188" s="723"/>
      <c r="F188" s="717"/>
      <c r="G188" s="511"/>
      <c r="H188" s="575"/>
      <c r="I188" s="511"/>
      <c r="J188" s="511"/>
      <c r="K188" s="511"/>
      <c r="L188" s="511"/>
      <c r="M188" s="511"/>
      <c r="N188" s="511"/>
      <c r="O188" s="511"/>
      <c r="P188" s="511"/>
      <c r="Q188" s="511"/>
      <c r="R188" s="511"/>
    </row>
    <row r="189">
      <c r="A189" s="554"/>
      <c r="B189" s="520"/>
      <c r="C189" s="520"/>
      <c r="D189" s="723"/>
      <c r="E189" s="723"/>
      <c r="F189" s="717"/>
      <c r="G189" s="511"/>
      <c r="H189" s="575"/>
      <c r="I189" s="511"/>
      <c r="J189" s="511"/>
      <c r="K189" s="511"/>
      <c r="L189" s="511"/>
      <c r="M189" s="511"/>
      <c r="N189" s="511"/>
      <c r="O189" s="511"/>
      <c r="P189" s="511"/>
      <c r="Q189" s="511"/>
      <c r="R189" s="511"/>
    </row>
    <row r="190">
      <c r="A190" s="554"/>
      <c r="B190" s="520"/>
      <c r="C190" s="520"/>
      <c r="D190" s="723"/>
      <c r="E190" s="723"/>
      <c r="F190" s="717"/>
      <c r="G190" s="511"/>
      <c r="H190" s="575"/>
      <c r="I190" s="511"/>
      <c r="J190" s="511"/>
      <c r="K190" s="511"/>
      <c r="L190" s="511"/>
      <c r="M190" s="511"/>
      <c r="N190" s="511"/>
      <c r="O190" s="511"/>
      <c r="P190" s="511"/>
      <c r="Q190" s="511"/>
      <c r="R190" s="511"/>
    </row>
    <row r="191">
      <c r="A191" s="554"/>
      <c r="B191" s="520"/>
      <c r="C191" s="520"/>
      <c r="D191" s="723"/>
      <c r="E191" s="723"/>
      <c r="F191" s="717"/>
      <c r="G191" s="511"/>
      <c r="H191" s="575"/>
      <c r="I191" s="511"/>
      <c r="J191" s="511"/>
      <c r="K191" s="511"/>
      <c r="L191" s="511"/>
      <c r="M191" s="511"/>
      <c r="N191" s="511"/>
      <c r="O191" s="511"/>
      <c r="P191" s="511"/>
      <c r="Q191" s="511"/>
      <c r="R191" s="511"/>
    </row>
    <row r="192">
      <c r="A192" s="554"/>
      <c r="B192" s="520"/>
      <c r="C192" s="520"/>
      <c r="D192" s="723"/>
      <c r="E192" s="723"/>
      <c r="F192" s="717"/>
      <c r="G192" s="511"/>
      <c r="H192" s="575"/>
      <c r="I192" s="511"/>
      <c r="J192" s="511"/>
      <c r="K192" s="511"/>
      <c r="L192" s="511"/>
      <c r="M192" s="511"/>
      <c r="N192" s="511"/>
      <c r="O192" s="511"/>
      <c r="P192" s="511"/>
      <c r="Q192" s="511"/>
      <c r="R192" s="511"/>
    </row>
    <row r="193">
      <c r="A193" s="554"/>
      <c r="B193" s="520"/>
      <c r="C193" s="520"/>
      <c r="D193" s="723"/>
      <c r="E193" s="723"/>
      <c r="F193" s="717"/>
      <c r="G193" s="511"/>
      <c r="H193" s="575"/>
      <c r="I193" s="511"/>
      <c r="J193" s="511"/>
      <c r="K193" s="511"/>
      <c r="L193" s="511"/>
      <c r="M193" s="511"/>
      <c r="N193" s="511"/>
      <c r="O193" s="511"/>
      <c r="P193" s="511"/>
      <c r="Q193" s="511"/>
      <c r="R193" s="511"/>
    </row>
    <row r="194">
      <c r="A194" s="554"/>
      <c r="B194" s="520"/>
      <c r="C194" s="520"/>
      <c r="D194" s="723"/>
      <c r="E194" s="723"/>
      <c r="F194" s="717"/>
      <c r="G194" s="511"/>
      <c r="H194" s="575"/>
      <c r="I194" s="511"/>
      <c r="J194" s="511"/>
      <c r="K194" s="511"/>
      <c r="L194" s="511"/>
      <c r="M194" s="511"/>
      <c r="N194" s="511"/>
      <c r="O194" s="511"/>
      <c r="P194" s="511"/>
      <c r="Q194" s="511"/>
      <c r="R194" s="511"/>
    </row>
    <row r="195">
      <c r="A195" s="554"/>
      <c r="B195" s="520"/>
      <c r="C195" s="520"/>
      <c r="D195" s="723"/>
      <c r="E195" s="723"/>
      <c r="F195" s="717"/>
      <c r="G195" s="511"/>
      <c r="H195" s="575"/>
      <c r="I195" s="511"/>
      <c r="J195" s="511"/>
      <c r="K195" s="511"/>
      <c r="L195" s="511"/>
      <c r="M195" s="511"/>
      <c r="N195" s="511"/>
      <c r="O195" s="511"/>
      <c r="P195" s="511"/>
      <c r="Q195" s="511"/>
      <c r="R195" s="511"/>
    </row>
    <row r="196">
      <c r="A196" s="554"/>
      <c r="B196" s="520"/>
      <c r="C196" s="520"/>
      <c r="D196" s="723"/>
      <c r="E196" s="723"/>
      <c r="F196" s="717"/>
      <c r="G196" s="511"/>
      <c r="H196" s="575"/>
      <c r="I196" s="511"/>
      <c r="J196" s="511"/>
      <c r="K196" s="511"/>
      <c r="L196" s="511"/>
      <c r="M196" s="511"/>
      <c r="N196" s="511"/>
      <c r="O196" s="511"/>
      <c r="P196" s="511"/>
      <c r="Q196" s="511"/>
      <c r="R196" s="511"/>
    </row>
    <row r="197">
      <c r="A197" s="554"/>
      <c r="B197" s="520"/>
      <c r="C197" s="520"/>
      <c r="D197" s="723"/>
      <c r="E197" s="723"/>
      <c r="F197" s="717"/>
      <c r="G197" s="511"/>
      <c r="H197" s="575"/>
      <c r="I197" s="511"/>
      <c r="J197" s="511"/>
      <c r="K197" s="511"/>
      <c r="L197" s="511"/>
      <c r="M197" s="511"/>
      <c r="N197" s="511"/>
      <c r="O197" s="511"/>
      <c r="P197" s="511"/>
      <c r="Q197" s="511"/>
      <c r="R197" s="511"/>
    </row>
    <row r="198">
      <c r="A198" s="554"/>
      <c r="B198" s="520"/>
      <c r="C198" s="520"/>
      <c r="D198" s="723"/>
      <c r="E198" s="723"/>
      <c r="F198" s="717"/>
      <c r="G198" s="511"/>
      <c r="H198" s="575"/>
      <c r="I198" s="511"/>
      <c r="J198" s="511"/>
      <c r="K198" s="511"/>
      <c r="L198" s="511"/>
      <c r="M198" s="511"/>
      <c r="N198" s="511"/>
      <c r="O198" s="511"/>
      <c r="P198" s="511"/>
      <c r="Q198" s="511"/>
      <c r="R198" s="511"/>
    </row>
    <row r="199">
      <c r="A199" s="554"/>
      <c r="B199" s="520"/>
      <c r="C199" s="520"/>
      <c r="D199" s="723"/>
      <c r="E199" s="723"/>
      <c r="F199" s="717"/>
      <c r="G199" s="511"/>
      <c r="H199" s="575"/>
      <c r="I199" s="511"/>
      <c r="J199" s="511"/>
      <c r="K199" s="511"/>
      <c r="L199" s="511"/>
      <c r="M199" s="511"/>
      <c r="N199" s="511"/>
      <c r="O199" s="511"/>
      <c r="P199" s="511"/>
      <c r="Q199" s="511"/>
      <c r="R199" s="511"/>
    </row>
    <row r="200">
      <c r="A200" s="554"/>
      <c r="B200" s="520"/>
      <c r="C200" s="520"/>
      <c r="D200" s="723"/>
      <c r="E200" s="723"/>
      <c r="F200" s="717"/>
      <c r="G200" s="511"/>
      <c r="H200" s="575"/>
      <c r="I200" s="511"/>
      <c r="J200" s="511"/>
      <c r="K200" s="511"/>
      <c r="L200" s="511"/>
      <c r="M200" s="511"/>
      <c r="N200" s="511"/>
      <c r="O200" s="511"/>
      <c r="P200" s="511"/>
      <c r="Q200" s="511"/>
      <c r="R200" s="511"/>
    </row>
  </sheetData>
  <autoFilter ref="A1:I128"/>
  <mergeCells>
    <mergeCell ref="B2:B73"/>
    <mergeCell ref="C2:C12"/>
    <mergeCell ref="D3:D4"/>
    <mergeCell ref="E3:E4"/>
    <mergeCell ref="D6:D7"/>
    <mergeCell ref="E6:E7"/>
    <mergeCell ref="C13:C14"/>
    <mergeCell ref="C15:C16"/>
    <mergeCell ref="I15:I16"/>
    <mergeCell ref="C17:C23"/>
    <mergeCell ref="I17:I20"/>
    <mergeCell ref="D22:D23"/>
    <mergeCell ref="E22:E23"/>
    <mergeCell ref="C24:C31"/>
    <mergeCell ref="D24:D25"/>
    <mergeCell ref="E24:E25"/>
    <mergeCell ref="D26:D27"/>
    <mergeCell ref="E26:E27"/>
    <mergeCell ref="D28:D29"/>
    <mergeCell ref="E28:E29"/>
    <mergeCell ref="D30:D31"/>
    <mergeCell ref="E30:E31"/>
    <mergeCell ref="C32:C37"/>
    <mergeCell ref="C38:C43"/>
    <mergeCell ref="D41:D43"/>
    <mergeCell ref="E41:E43"/>
    <mergeCell ref="C44:C47"/>
    <mergeCell ref="D44:D47"/>
    <mergeCell ref="E44:E47"/>
    <mergeCell ref="F44:F45"/>
    <mergeCell ref="G44:G45"/>
    <mergeCell ref="H44:H45"/>
    <mergeCell ref="F46:F47"/>
    <mergeCell ref="G46:G47"/>
    <mergeCell ref="H46:H47"/>
    <mergeCell ref="C48:C58"/>
    <mergeCell ref="D48:D51"/>
    <mergeCell ref="F49:F51"/>
    <mergeCell ref="D53:D57"/>
    <mergeCell ref="F55:F57"/>
    <mergeCell ref="C59:C67"/>
    <mergeCell ref="D60:D64"/>
    <mergeCell ref="F62:F64"/>
    <mergeCell ref="C68:C69"/>
    <mergeCell ref="I68:I69"/>
    <mergeCell ref="C70:C71"/>
    <mergeCell ref="I70:I71"/>
    <mergeCell ref="C72:C73"/>
    <mergeCell ref="B74:B87"/>
    <mergeCell ref="C74:C81"/>
    <mergeCell ref="D74:D75"/>
    <mergeCell ref="E74:E75"/>
    <mergeCell ref="I74:I87"/>
    <mergeCell ref="D76:D77"/>
    <mergeCell ref="E76:E77"/>
    <mergeCell ref="D78:D79"/>
    <mergeCell ref="E78:E79"/>
    <mergeCell ref="D80:D81"/>
    <mergeCell ref="E80:E81"/>
    <mergeCell ref="C82:C87"/>
    <mergeCell ref="D82:D83"/>
    <mergeCell ref="E82:E83"/>
    <mergeCell ref="D85:D86"/>
    <mergeCell ref="E85:E86"/>
    <mergeCell ref="B88:B93"/>
    <mergeCell ref="B94:B123"/>
    <mergeCell ref="C94:C98"/>
    <mergeCell ref="C99:C109"/>
    <mergeCell ref="D99:D102"/>
    <mergeCell ref="E99:E100"/>
    <mergeCell ref="I99:I109"/>
    <mergeCell ref="E101:E102"/>
    <mergeCell ref="D104:D109"/>
    <mergeCell ref="E104:E106"/>
    <mergeCell ref="E107:E109"/>
    <mergeCell ref="C110:C123"/>
    <mergeCell ref="I111:I119"/>
    <mergeCell ref="D113:D114"/>
    <mergeCell ref="E113:E114"/>
    <mergeCell ref="D115:D117"/>
    <mergeCell ref="E115:E117"/>
    <mergeCell ref="G115:G116"/>
    <mergeCell ref="D118:D119"/>
    <mergeCell ref="E118:E119"/>
    <mergeCell ref="D120:D121"/>
    <mergeCell ref="E120:E121"/>
    <mergeCell ref="D122:D123"/>
    <mergeCell ref="E122:E123"/>
    <mergeCell ref="I122:I123"/>
    <mergeCell ref="B124:C128"/>
    <mergeCell ref="D124:D127"/>
    <mergeCell ref="E124:E125"/>
    <mergeCell ref="I124:I126"/>
  </mergeCells>
  <conditionalFormatting sqref="E85:E86">
    <cfRule type="duplicateValues" dxfId="26" priority="1"/>
  </conditionalFormatting>
  <pageMargins left="0.7" right="0.7" top="0.75" bottom="0.75" header="0.3" footer="0.3"/>
  <pageSetup orientation="portrait"/>
  <drawing r:id="rId1"/>
  <extLst/>
</worksheet>
</file>

<file path=xl/worksheets/sheet1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5.166666666666666" customWidth="true"/>
    <col min="2" max="2" width="24.666666666666668" customWidth="true"/>
    <col min="3" max="3" width="14.166666666666666" customWidth="true"/>
    <col min="4" max="4" width="24.833333333333332" customWidth="true"/>
    <col min="5" max="5" width="14.833333333333334" customWidth="true"/>
    <col min="6" max="6" width="106.83333333333333"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4.0">
      <c r="A1" s="724" t="s">
        <v>4811</v>
      </c>
      <c r="B1" s="724" t="s">
        <v>4812</v>
      </c>
      <c r="C1" s="724" t="s">
        <v>4813</v>
      </c>
      <c r="D1" s="724" t="s">
        <v>4814</v>
      </c>
      <c r="E1" s="724" t="s">
        <v>4815</v>
      </c>
      <c r="F1" s="724" t="s">
        <v>4816</v>
      </c>
      <c r="G1" s="523"/>
      <c r="H1" s="523"/>
      <c r="I1" s="523"/>
      <c r="J1" s="523"/>
      <c r="K1" s="523"/>
      <c r="L1" s="523"/>
      <c r="M1" s="523"/>
      <c r="N1" s="523"/>
      <c r="O1" s="523"/>
      <c r="P1" s="523"/>
      <c r="Q1" s="523"/>
      <c r="R1" s="523"/>
    </row>
    <row r="2" customHeight="1" ht="24.0">
      <c r="A2" s="513" t="s">
        <v>4817</v>
      </c>
      <c r="B2" s="525" t="s">
        <v>4818</v>
      </c>
      <c r="C2" s="525" t="s">
        <v>4819</v>
      </c>
      <c r="D2" s="525" t="s">
        <v>4820</v>
      </c>
      <c r="E2" s="525" t="s">
        <v>4821</v>
      </c>
      <c r="F2" s="532" t="s">
        <v>4822</v>
      </c>
      <c r="G2" s="523"/>
      <c r="H2" s="523"/>
      <c r="I2" s="523"/>
      <c r="J2" s="523"/>
      <c r="K2" s="523"/>
      <c r="L2" s="523"/>
      <c r="M2" s="523"/>
      <c r="N2" s="523"/>
      <c r="O2" s="523"/>
      <c r="P2" s="523"/>
      <c r="Q2" s="523"/>
      <c r="R2" s="523"/>
    </row>
    <row r="3" customHeight="1" ht="24.0">
      <c r="A3" s="513"/>
      <c r="B3" s="525" t="s">
        <v>4823</v>
      </c>
      <c r="C3" s="525" t="s">
        <v>4819</v>
      </c>
      <c r="D3" s="525" t="s">
        <v>4820</v>
      </c>
      <c r="E3" s="525" t="s">
        <v>4824</v>
      </c>
      <c r="F3" s="555"/>
      <c r="G3" s="523"/>
      <c r="H3" s="523"/>
      <c r="I3" s="523"/>
      <c r="J3" s="523"/>
      <c r="K3" s="523"/>
      <c r="L3" s="523"/>
      <c r="M3" s="523"/>
      <c r="N3" s="523"/>
      <c r="O3" s="523"/>
      <c r="P3" s="523"/>
      <c r="Q3" s="523"/>
      <c r="R3" s="523"/>
    </row>
    <row r="4" customHeight="1" ht="24.0">
      <c r="A4" s="513"/>
      <c r="B4" s="525" t="s">
        <v>4825</v>
      </c>
      <c r="C4" s="525" t="s">
        <v>4826</v>
      </c>
      <c r="D4" s="525" t="s">
        <v>4827</v>
      </c>
      <c r="E4" s="525" t="s">
        <v>4824</v>
      </c>
      <c r="F4" s="555"/>
      <c r="G4" s="523"/>
      <c r="H4" s="523"/>
      <c r="I4" s="523"/>
      <c r="J4" s="523"/>
      <c r="K4" s="523"/>
      <c r="L4" s="523"/>
      <c r="M4" s="523"/>
      <c r="N4" s="523"/>
      <c r="O4" s="523"/>
      <c r="P4" s="523"/>
      <c r="Q4" s="523"/>
      <c r="R4" s="523"/>
    </row>
    <row r="5" customHeight="1" ht="103.0">
      <c r="A5" s="513" t="s">
        <v>4828</v>
      </c>
      <c r="B5" s="525" t="s">
        <v>4829</v>
      </c>
      <c r="C5" s="525" t="s">
        <v>4830</v>
      </c>
      <c r="D5" s="518" t="s">
        <v>4831</v>
      </c>
      <c r="E5" s="525" t="s">
        <v>4832</v>
      </c>
      <c r="F5" s="664" t="s">
        <v>4833</v>
      </c>
      <c r="G5" s="523"/>
      <c r="H5" s="523"/>
      <c r="I5" s="523"/>
      <c r="J5" s="523"/>
      <c r="K5" s="523"/>
      <c r="L5" s="523"/>
      <c r="M5" s="523"/>
      <c r="N5" s="523"/>
      <c r="O5" s="523"/>
      <c r="P5" s="523"/>
      <c r="Q5" s="523"/>
      <c r="R5" s="523"/>
    </row>
    <row r="6" customHeight="1" ht="56.0">
      <c r="A6" s="513" t="s">
        <v>4834</v>
      </c>
      <c r="B6" s="525" t="s">
        <v>4835</v>
      </c>
      <c r="C6" s="525" t="s">
        <v>4836</v>
      </c>
      <c r="D6" s="518" t="s">
        <v>4837</v>
      </c>
      <c r="E6" s="525" t="s">
        <v>4832</v>
      </c>
      <c r="F6" s="518" t="s">
        <v>4838</v>
      </c>
      <c r="G6" s="523"/>
      <c r="H6" s="523"/>
      <c r="I6" s="523"/>
      <c r="J6" s="523"/>
      <c r="K6" s="523"/>
      <c r="L6" s="523"/>
      <c r="M6" s="523"/>
      <c r="N6" s="523"/>
      <c r="O6" s="523"/>
      <c r="P6" s="523"/>
      <c r="Q6" s="523"/>
      <c r="R6" s="523"/>
    </row>
    <row r="7" customHeight="1" ht="56.0">
      <c r="A7" s="513"/>
      <c r="B7" s="525" t="s">
        <v>4839</v>
      </c>
      <c r="C7" s="525" t="s">
        <v>4836</v>
      </c>
      <c r="D7" s="518" t="s">
        <v>4837</v>
      </c>
      <c r="E7" s="528" t="s">
        <v>4840</v>
      </c>
      <c r="F7" s="710" t="s">
        <v>4841</v>
      </c>
      <c r="G7" s="523"/>
      <c r="H7" s="523"/>
      <c r="I7" s="523"/>
      <c r="J7" s="523"/>
      <c r="K7" s="523"/>
      <c r="L7" s="523"/>
      <c r="M7" s="523"/>
      <c r="N7" s="523"/>
      <c r="O7" s="523"/>
      <c r="P7" s="523"/>
      <c r="Q7" s="523"/>
      <c r="R7" s="523"/>
    </row>
    <row r="8" customHeight="1" ht="93.0">
      <c r="A8" s="513"/>
      <c r="B8" s="525" t="s">
        <v>4842</v>
      </c>
      <c r="C8" s="525" t="s">
        <v>4843</v>
      </c>
      <c r="D8" s="518" t="s">
        <v>4844</v>
      </c>
      <c r="E8" s="525" t="s">
        <v>4845</v>
      </c>
      <c r="F8" s="725" t="s">
        <v>4846</v>
      </c>
      <c r="G8" s="523"/>
      <c r="H8" s="523"/>
      <c r="I8" s="523"/>
      <c r="J8" s="523"/>
      <c r="K8" s="523"/>
      <c r="L8" s="523"/>
      <c r="M8" s="523"/>
      <c r="N8" s="523"/>
      <c r="O8" s="523"/>
      <c r="P8" s="523"/>
      <c r="Q8" s="523"/>
      <c r="R8" s="523"/>
    </row>
    <row r="9" customHeight="1" ht="104.0">
      <c r="A9" s="556" t="s">
        <v>4847</v>
      </c>
      <c r="B9" s="515"/>
      <c r="C9" s="515"/>
      <c r="D9" s="515"/>
      <c r="E9" s="515"/>
      <c r="F9" s="515"/>
      <c r="G9" s="523"/>
      <c r="H9" s="523"/>
      <c r="I9" s="523"/>
      <c r="J9" s="523"/>
      <c r="K9" s="523"/>
      <c r="L9" s="523"/>
      <c r="M9" s="523"/>
      <c r="N9" s="523"/>
      <c r="O9" s="523"/>
      <c r="P9" s="523"/>
      <c r="Q9" s="523"/>
      <c r="R9" s="523"/>
    </row>
    <row r="10" customHeight="1" ht="37.0">
      <c r="A10" s="726" t="s">
        <v>4848</v>
      </c>
      <c r="B10" s="726"/>
      <c r="C10" s="726"/>
      <c r="D10" s="726"/>
      <c r="E10" s="726"/>
      <c r="F10" s="726"/>
      <c r="G10" s="554"/>
      <c r="H10" s="554"/>
      <c r="I10" s="554"/>
      <c r="J10" s="554"/>
      <c r="K10" s="554"/>
      <c r="L10" s="554"/>
      <c r="M10" s="554"/>
      <c r="N10" s="554"/>
      <c r="O10" s="554"/>
      <c r="P10" s="554"/>
      <c r="Q10" s="554"/>
      <c r="R10" s="554"/>
    </row>
    <row r="11" customHeight="1" ht="24.0">
      <c r="A11" s="563" t="s">
        <v>4849</v>
      </c>
      <c r="B11" s="563"/>
      <c r="C11" s="563"/>
      <c r="D11" s="563"/>
      <c r="E11" s="563"/>
      <c r="F11" s="563"/>
      <c r="G11" s="523"/>
      <c r="H11" s="523"/>
      <c r="I11" s="523"/>
      <c r="J11" s="523"/>
      <c r="K11" s="523"/>
      <c r="L11" s="523"/>
      <c r="M11" s="523"/>
      <c r="N11" s="523"/>
      <c r="O11" s="523"/>
      <c r="P11" s="523"/>
      <c r="Q11" s="523"/>
      <c r="R11" s="523"/>
    </row>
    <row r="12" customHeight="1" ht="24.0">
      <c r="A12" s="563" t="s">
        <v>4850</v>
      </c>
      <c r="B12" s="563"/>
      <c r="C12" s="563"/>
      <c r="D12" s="563"/>
      <c r="E12" s="727"/>
      <c r="F12" s="727"/>
      <c r="G12" s="523"/>
      <c r="H12" s="523"/>
      <c r="I12" s="523"/>
      <c r="J12" s="523"/>
      <c r="K12" s="523"/>
      <c r="L12" s="523"/>
      <c r="M12" s="523"/>
      <c r="N12" s="523"/>
      <c r="O12" s="523"/>
      <c r="P12" s="523"/>
      <c r="Q12" s="523"/>
      <c r="R12" s="523"/>
    </row>
    <row r="13" customHeight="1" ht="24.0">
      <c r="A13" s="563" t="s">
        <v>4851</v>
      </c>
      <c r="B13" s="563"/>
      <c r="C13" s="563"/>
      <c r="D13" s="563"/>
      <c r="E13" s="727"/>
      <c r="F13" s="727"/>
      <c r="G13" s="523"/>
      <c r="H13" s="523"/>
      <c r="I13" s="523"/>
      <c r="J13" s="523"/>
      <c r="K13" s="523"/>
      <c r="L13" s="523"/>
      <c r="M13" s="523"/>
      <c r="N13" s="523"/>
      <c r="O13" s="523"/>
      <c r="P13" s="523"/>
      <c r="Q13" s="523"/>
      <c r="R13" s="523"/>
    </row>
    <row r="14" customHeight="1" ht="24.0">
      <c r="A14" s="558" t="s">
        <v>4503</v>
      </c>
      <c r="B14" s="531" t="s">
        <v>2181</v>
      </c>
      <c r="C14" s="531" t="s">
        <v>2181</v>
      </c>
      <c r="D14" s="523"/>
      <c r="E14" s="523"/>
      <c r="F14" s="523"/>
      <c r="G14" s="523"/>
      <c r="H14" s="523"/>
      <c r="I14" s="523"/>
      <c r="J14" s="523"/>
      <c r="K14" s="523"/>
      <c r="L14" s="523"/>
      <c r="M14" s="523"/>
      <c r="N14" s="523"/>
      <c r="O14" s="523"/>
      <c r="P14" s="523"/>
      <c r="Q14" s="523"/>
      <c r="R14" s="523"/>
    </row>
    <row r="15" customHeight="1" ht="24.0">
      <c r="A15" s="513"/>
      <c r="B15" s="525"/>
      <c r="C15" s="525" t="s">
        <v>4852</v>
      </c>
      <c r="D15" s="523"/>
      <c r="E15" s="523"/>
      <c r="F15" s="523"/>
      <c r="G15" s="523"/>
      <c r="H15" s="523"/>
      <c r="I15" s="523"/>
      <c r="J15" s="523"/>
      <c r="K15" s="523"/>
      <c r="L15" s="523"/>
      <c r="M15" s="523"/>
      <c r="N15" s="523"/>
      <c r="O15" s="523"/>
      <c r="P15" s="523"/>
      <c r="Q15" s="523"/>
      <c r="R15" s="523"/>
    </row>
    <row r="16" customHeight="1" ht="24.0">
      <c r="A16" s="513"/>
      <c r="B16" s="525"/>
      <c r="C16" s="525" t="s">
        <v>4853</v>
      </c>
      <c r="D16" s="523"/>
      <c r="E16" s="523"/>
      <c r="F16" s="523"/>
      <c r="G16" s="523"/>
      <c r="H16" s="523"/>
      <c r="I16" s="523"/>
      <c r="J16" s="523"/>
      <c r="K16" s="523"/>
      <c r="L16" s="523"/>
      <c r="M16" s="523"/>
      <c r="N16" s="523"/>
      <c r="O16" s="523"/>
      <c r="P16" s="523"/>
      <c r="Q16" s="523"/>
      <c r="R16" s="523"/>
    </row>
    <row r="17" customHeight="1" ht="24.0">
      <c r="A17" s="513"/>
      <c r="B17" s="525"/>
      <c r="C17" s="525" t="s">
        <v>4854</v>
      </c>
      <c r="D17" s="523"/>
      <c r="E17" s="523"/>
      <c r="F17" s="523"/>
      <c r="G17" s="523"/>
      <c r="H17" s="523"/>
      <c r="I17" s="523"/>
      <c r="J17" s="523"/>
      <c r="K17" s="523"/>
      <c r="L17" s="523"/>
      <c r="M17" s="523"/>
      <c r="N17" s="523"/>
      <c r="O17" s="523"/>
      <c r="P17" s="523"/>
      <c r="Q17" s="523"/>
      <c r="R17" s="523"/>
    </row>
    <row r="18" customHeight="1" ht="24.0">
      <c r="A18" s="513"/>
      <c r="B18" s="525"/>
      <c r="C18" s="525" t="s">
        <v>4855</v>
      </c>
      <c r="D18" s="523"/>
      <c r="E18" s="523"/>
      <c r="F18" s="523"/>
      <c r="G18" s="523"/>
      <c r="H18" s="523"/>
      <c r="I18" s="523"/>
      <c r="J18" s="523"/>
      <c r="K18" s="523"/>
      <c r="L18" s="523"/>
      <c r="M18" s="523"/>
      <c r="N18" s="523"/>
      <c r="O18" s="523"/>
      <c r="P18" s="523"/>
      <c r="Q18" s="523"/>
      <c r="R18" s="523"/>
    </row>
    <row r="19" customHeight="1" ht="24.0">
      <c r="A19" s="513"/>
      <c r="B19" s="525"/>
      <c r="C19" s="525" t="s">
        <v>4856</v>
      </c>
      <c r="D19" s="523"/>
      <c r="E19" s="523"/>
      <c r="F19" s="523"/>
      <c r="G19" s="523"/>
      <c r="H19" s="523"/>
      <c r="I19" s="523"/>
      <c r="J19" s="523"/>
      <c r="K19" s="523"/>
      <c r="L19" s="523"/>
      <c r="M19" s="523"/>
      <c r="N19" s="523"/>
      <c r="O19" s="523"/>
      <c r="P19" s="523"/>
      <c r="Q19" s="523"/>
      <c r="R19" s="523"/>
    </row>
    <row r="20" customHeight="1" ht="24.0">
      <c r="A20" s="513"/>
      <c r="B20" s="525"/>
      <c r="C20" s="525" t="s">
        <v>4857</v>
      </c>
      <c r="D20" s="523"/>
      <c r="E20" s="523"/>
      <c r="F20" s="523"/>
      <c r="G20" s="523"/>
      <c r="H20" s="523"/>
      <c r="I20" s="523"/>
      <c r="J20" s="523"/>
      <c r="K20" s="523"/>
      <c r="L20" s="523"/>
      <c r="M20" s="523"/>
      <c r="N20" s="523"/>
      <c r="O20" s="523"/>
      <c r="P20" s="523"/>
      <c r="Q20" s="523"/>
      <c r="R20" s="523"/>
    </row>
    <row r="21" customHeight="1" ht="24.0">
      <c r="A21" s="513"/>
      <c r="B21" s="525" t="s">
        <v>2183</v>
      </c>
      <c r="C21" s="525" t="s">
        <v>2183</v>
      </c>
      <c r="D21" s="523"/>
      <c r="E21" s="523"/>
      <c r="F21" s="523"/>
      <c r="G21" s="523"/>
      <c r="H21" s="523"/>
      <c r="I21" s="523"/>
      <c r="J21" s="523"/>
      <c r="K21" s="523"/>
      <c r="L21" s="523"/>
      <c r="M21" s="523"/>
      <c r="N21" s="523"/>
      <c r="O21" s="523"/>
      <c r="P21" s="523"/>
      <c r="Q21" s="523"/>
      <c r="R21" s="523"/>
    </row>
    <row r="22" customHeight="1" ht="24.0">
      <c r="A22" s="513"/>
      <c r="B22" s="525"/>
      <c r="C22" s="525" t="s">
        <v>4858</v>
      </c>
      <c r="D22" s="523"/>
      <c r="E22" s="523"/>
      <c r="F22" s="523"/>
      <c r="G22" s="523"/>
      <c r="H22" s="523"/>
      <c r="I22" s="523"/>
      <c r="J22" s="523"/>
      <c r="K22" s="523"/>
      <c r="L22" s="523"/>
      <c r="M22" s="523"/>
      <c r="N22" s="523"/>
      <c r="O22" s="523"/>
      <c r="P22" s="523"/>
      <c r="Q22" s="523"/>
      <c r="R22" s="523"/>
    </row>
    <row r="23" customHeight="1" ht="24.0">
      <c r="A23" s="513"/>
      <c r="B23" s="525"/>
      <c r="C23" s="525" t="s">
        <v>4859</v>
      </c>
      <c r="D23" s="523"/>
      <c r="E23" s="523"/>
      <c r="F23" s="523"/>
      <c r="G23" s="523"/>
      <c r="H23" s="523"/>
      <c r="I23" s="523"/>
      <c r="J23" s="523"/>
      <c r="K23" s="523"/>
      <c r="L23" s="523"/>
      <c r="M23" s="523"/>
      <c r="N23" s="523"/>
      <c r="O23" s="523"/>
      <c r="P23" s="523"/>
      <c r="Q23" s="523"/>
      <c r="R23" s="523"/>
    </row>
    <row r="24" customHeight="1" ht="24.0">
      <c r="A24" s="513"/>
      <c r="B24" s="525"/>
      <c r="C24" s="525" t="s">
        <v>4860</v>
      </c>
      <c r="D24" s="523"/>
      <c r="E24" s="523"/>
      <c r="F24" s="523"/>
      <c r="G24" s="523"/>
      <c r="H24" s="523"/>
      <c r="I24" s="523"/>
      <c r="J24" s="523"/>
      <c r="K24" s="523"/>
      <c r="L24" s="523"/>
      <c r="M24" s="523"/>
      <c r="N24" s="523"/>
      <c r="O24" s="523"/>
      <c r="P24" s="523"/>
      <c r="Q24" s="523"/>
      <c r="R24" s="523"/>
    </row>
    <row r="25" customHeight="1" ht="24.0">
      <c r="A25" s="513"/>
      <c r="B25" s="525"/>
      <c r="C25" s="525" t="s">
        <v>4861</v>
      </c>
      <c r="D25" s="523"/>
      <c r="E25" s="523"/>
      <c r="F25" s="523"/>
      <c r="G25" s="523"/>
      <c r="H25" s="523"/>
      <c r="I25" s="523"/>
      <c r="J25" s="523"/>
      <c r="K25" s="523"/>
      <c r="L25" s="523"/>
      <c r="M25" s="523"/>
      <c r="N25" s="523"/>
      <c r="O25" s="523"/>
      <c r="P25" s="523"/>
      <c r="Q25" s="523"/>
      <c r="R25" s="523"/>
    </row>
    <row r="26" customHeight="1" ht="24.0">
      <c r="A26" s="513"/>
      <c r="B26" s="525"/>
      <c r="C26" s="525" t="s">
        <v>4862</v>
      </c>
      <c r="D26" s="523"/>
      <c r="E26" s="523"/>
      <c r="F26" s="523"/>
      <c r="G26" s="523"/>
      <c r="H26" s="523"/>
      <c r="I26" s="523"/>
      <c r="J26" s="523"/>
      <c r="K26" s="523"/>
      <c r="L26" s="523"/>
      <c r="M26" s="523"/>
      <c r="N26" s="523"/>
      <c r="O26" s="523"/>
      <c r="P26" s="523"/>
      <c r="Q26" s="523"/>
      <c r="R26" s="523"/>
    </row>
    <row r="27" customHeight="1" ht="24.0">
      <c r="A27" s="513"/>
      <c r="B27" s="525"/>
      <c r="C27" s="525" t="s">
        <v>4863</v>
      </c>
      <c r="D27" s="523"/>
      <c r="E27" s="523"/>
      <c r="F27" s="523"/>
      <c r="G27" s="523"/>
      <c r="H27" s="523"/>
      <c r="I27" s="523"/>
      <c r="J27" s="523"/>
      <c r="K27" s="523"/>
      <c r="L27" s="523"/>
      <c r="M27" s="523"/>
      <c r="N27" s="523"/>
      <c r="O27" s="523"/>
      <c r="P27" s="523"/>
      <c r="Q27" s="523"/>
      <c r="R27" s="523"/>
    </row>
    <row r="28" customHeight="1" ht="24.0">
      <c r="A28" s="513"/>
      <c r="B28" s="525"/>
      <c r="C28" s="525" t="s">
        <v>4864</v>
      </c>
      <c r="D28" s="523"/>
      <c r="E28" s="523"/>
      <c r="F28" s="523"/>
      <c r="G28" s="523"/>
      <c r="H28" s="523"/>
      <c r="I28" s="523"/>
      <c r="J28" s="523"/>
      <c r="K28" s="523"/>
      <c r="L28" s="523"/>
      <c r="M28" s="523"/>
      <c r="N28" s="523"/>
      <c r="O28" s="523"/>
      <c r="P28" s="523"/>
      <c r="Q28" s="523"/>
      <c r="R28" s="523"/>
    </row>
    <row r="29" customHeight="1" ht="24.0">
      <c r="A29" s="513"/>
      <c r="B29" s="525"/>
      <c r="C29" s="525" t="s">
        <v>4865</v>
      </c>
      <c r="D29" s="523"/>
      <c r="E29" s="523"/>
      <c r="F29" s="523"/>
      <c r="G29" s="523"/>
      <c r="H29" s="523"/>
      <c r="I29" s="523"/>
      <c r="J29" s="523"/>
      <c r="K29" s="523"/>
      <c r="L29" s="523"/>
      <c r="M29" s="523"/>
      <c r="N29" s="523"/>
      <c r="O29" s="523"/>
      <c r="P29" s="523"/>
      <c r="Q29" s="523"/>
      <c r="R29" s="523"/>
    </row>
    <row r="30" customHeight="1" ht="24.0">
      <c r="A30" s="513"/>
      <c r="B30" s="525"/>
      <c r="C30" s="525" t="s">
        <v>4866</v>
      </c>
      <c r="D30" s="523"/>
      <c r="E30" s="523"/>
      <c r="F30" s="523"/>
      <c r="G30" s="523"/>
      <c r="H30" s="523"/>
      <c r="I30" s="523"/>
      <c r="J30" s="523"/>
      <c r="K30" s="523"/>
      <c r="L30" s="523"/>
      <c r="M30" s="523"/>
      <c r="N30" s="523"/>
      <c r="O30" s="523"/>
      <c r="P30" s="523"/>
      <c r="Q30" s="523"/>
      <c r="R30" s="523"/>
    </row>
    <row r="31" customHeight="1" ht="24.0">
      <c r="A31" s="513"/>
      <c r="B31" s="525"/>
      <c r="C31" s="525" t="s">
        <v>4867</v>
      </c>
      <c r="D31" s="523"/>
      <c r="E31" s="523"/>
      <c r="F31" s="523"/>
      <c r="G31" s="523"/>
      <c r="H31" s="523"/>
      <c r="I31" s="523"/>
      <c r="J31" s="523"/>
      <c r="K31" s="523"/>
      <c r="L31" s="523"/>
      <c r="M31" s="523"/>
      <c r="N31" s="523"/>
      <c r="O31" s="523"/>
      <c r="P31" s="523"/>
      <c r="Q31" s="523"/>
      <c r="R31" s="523"/>
    </row>
    <row r="32" customHeight="1" ht="24.0">
      <c r="A32" s="513"/>
      <c r="B32" s="525"/>
      <c r="C32" s="525" t="s">
        <v>4868</v>
      </c>
      <c r="D32" s="523"/>
      <c r="E32" s="523"/>
      <c r="F32" s="523"/>
      <c r="G32" s="523"/>
      <c r="H32" s="523"/>
      <c r="I32" s="523"/>
      <c r="J32" s="523"/>
      <c r="K32" s="523"/>
      <c r="L32" s="523"/>
      <c r="M32" s="523"/>
      <c r="N32" s="523"/>
      <c r="O32" s="523"/>
      <c r="P32" s="523"/>
      <c r="Q32" s="523"/>
      <c r="R32" s="523"/>
    </row>
    <row r="33" customHeight="1" ht="24.0">
      <c r="A33" s="513" t="s">
        <v>4508</v>
      </c>
      <c r="B33" s="525" t="s">
        <v>4509</v>
      </c>
      <c r="C33" s="525" t="s">
        <v>4509</v>
      </c>
      <c r="D33" s="523"/>
      <c r="E33" s="523"/>
      <c r="F33" s="523"/>
      <c r="G33" s="523"/>
      <c r="H33" s="523"/>
      <c r="I33" s="523"/>
      <c r="J33" s="523"/>
      <c r="K33" s="523"/>
      <c r="L33" s="523"/>
      <c r="M33" s="523"/>
      <c r="N33" s="523"/>
      <c r="O33" s="523"/>
      <c r="P33" s="523"/>
      <c r="Q33" s="523"/>
      <c r="R33" s="523"/>
    </row>
    <row r="34" customHeight="1" ht="24.0">
      <c r="A34" s="513"/>
      <c r="B34" s="525"/>
      <c r="C34" s="525" t="s">
        <v>4869</v>
      </c>
      <c r="D34" s="523"/>
      <c r="E34" s="523"/>
      <c r="F34" s="523"/>
      <c r="G34" s="523"/>
      <c r="H34" s="523"/>
      <c r="I34" s="523"/>
      <c r="J34" s="523"/>
      <c r="K34" s="523"/>
      <c r="L34" s="523"/>
      <c r="M34" s="523"/>
      <c r="N34" s="523"/>
      <c r="O34" s="523"/>
      <c r="P34" s="523"/>
      <c r="Q34" s="523"/>
      <c r="R34" s="523"/>
    </row>
    <row r="35" customHeight="1" ht="24.0">
      <c r="A35" s="513"/>
      <c r="B35" s="525"/>
      <c r="C35" s="525" t="s">
        <v>4870</v>
      </c>
      <c r="D35" s="523"/>
      <c r="E35" s="523"/>
      <c r="F35" s="523"/>
      <c r="G35" s="523"/>
      <c r="H35" s="523"/>
      <c r="I35" s="523"/>
      <c r="J35" s="523"/>
      <c r="K35" s="523"/>
      <c r="L35" s="523"/>
      <c r="M35" s="523"/>
      <c r="N35" s="523"/>
      <c r="O35" s="523"/>
      <c r="P35" s="523"/>
      <c r="Q35" s="523"/>
      <c r="R35" s="523"/>
    </row>
    <row r="36" customHeight="1" ht="24.0">
      <c r="A36" s="513"/>
      <c r="B36" s="525"/>
      <c r="C36" s="525" t="s">
        <v>4871</v>
      </c>
      <c r="D36" s="523"/>
      <c r="E36" s="523"/>
      <c r="F36" s="523"/>
      <c r="G36" s="523"/>
      <c r="H36" s="523"/>
      <c r="I36" s="523"/>
      <c r="J36" s="523"/>
      <c r="K36" s="523"/>
      <c r="L36" s="523"/>
      <c r="M36" s="523"/>
      <c r="N36" s="523"/>
      <c r="O36" s="523"/>
      <c r="P36" s="523"/>
      <c r="Q36" s="523"/>
      <c r="R36" s="523"/>
    </row>
    <row r="37" customHeight="1" ht="24.0">
      <c r="A37" s="513"/>
      <c r="B37" s="525"/>
      <c r="C37" s="525" t="s">
        <v>4872</v>
      </c>
      <c r="D37" s="523"/>
      <c r="E37" s="523"/>
      <c r="F37" s="523"/>
      <c r="G37" s="523"/>
      <c r="H37" s="523"/>
      <c r="I37" s="523"/>
      <c r="J37" s="523"/>
      <c r="K37" s="523"/>
      <c r="L37" s="523"/>
      <c r="M37" s="523"/>
      <c r="N37" s="523"/>
      <c r="O37" s="523"/>
      <c r="P37" s="523"/>
      <c r="Q37" s="523"/>
      <c r="R37" s="523"/>
    </row>
    <row r="38" customHeight="1" ht="24.0">
      <c r="A38" s="513"/>
      <c r="B38" s="525"/>
      <c r="C38" s="525" t="s">
        <v>4873</v>
      </c>
      <c r="D38" s="523"/>
      <c r="E38" s="523"/>
      <c r="F38" s="523"/>
      <c r="G38" s="523"/>
      <c r="H38" s="523"/>
      <c r="I38" s="523"/>
      <c r="J38" s="523"/>
      <c r="K38" s="523"/>
      <c r="L38" s="523"/>
      <c r="M38" s="523"/>
      <c r="N38" s="523"/>
      <c r="O38" s="523"/>
      <c r="P38" s="523"/>
      <c r="Q38" s="523"/>
      <c r="R38" s="523"/>
    </row>
    <row r="39" customHeight="1" ht="24.0">
      <c r="A39" s="513"/>
      <c r="B39" s="525"/>
      <c r="C39" s="525" t="s">
        <v>4874</v>
      </c>
      <c r="D39" s="523"/>
      <c r="E39" s="523"/>
      <c r="F39" s="523"/>
      <c r="G39" s="523"/>
      <c r="H39" s="523"/>
      <c r="I39" s="523"/>
      <c r="J39" s="523"/>
      <c r="K39" s="523"/>
      <c r="L39" s="523"/>
      <c r="M39" s="523"/>
      <c r="N39" s="523"/>
      <c r="O39" s="523"/>
      <c r="P39" s="523"/>
      <c r="Q39" s="523"/>
      <c r="R39" s="523"/>
    </row>
    <row r="40" customHeight="1" ht="24.0">
      <c r="A40" s="513"/>
      <c r="B40" s="525"/>
      <c r="C40" s="525" t="s">
        <v>4875</v>
      </c>
      <c r="D40" s="523"/>
      <c r="E40" s="523"/>
      <c r="F40" s="523"/>
      <c r="G40" s="523"/>
      <c r="H40" s="523"/>
      <c r="I40" s="523"/>
      <c r="J40" s="523"/>
      <c r="K40" s="523"/>
      <c r="L40" s="523"/>
      <c r="M40" s="523"/>
      <c r="N40" s="523"/>
      <c r="O40" s="523"/>
      <c r="P40" s="523"/>
      <c r="Q40" s="523"/>
      <c r="R40" s="523"/>
    </row>
    <row r="41" customHeight="1" ht="24.0">
      <c r="A41" s="513"/>
      <c r="B41" s="525"/>
      <c r="C41" s="525" t="s">
        <v>4876</v>
      </c>
      <c r="D41" s="523"/>
      <c r="E41" s="523"/>
      <c r="F41" s="523"/>
      <c r="G41" s="523"/>
      <c r="H41" s="523"/>
      <c r="I41" s="523"/>
      <c r="J41" s="523"/>
      <c r="K41" s="523"/>
      <c r="L41" s="523"/>
      <c r="M41" s="523"/>
      <c r="N41" s="523"/>
      <c r="O41" s="523"/>
      <c r="P41" s="523"/>
      <c r="Q41" s="523"/>
      <c r="R41" s="523"/>
    </row>
    <row r="42" customHeight="1" ht="24.0">
      <c r="A42" s="513"/>
      <c r="B42" s="525"/>
      <c r="C42" s="525" t="s">
        <v>4877</v>
      </c>
      <c r="D42" s="523"/>
      <c r="E42" s="523"/>
      <c r="F42" s="523"/>
      <c r="G42" s="523"/>
      <c r="H42" s="523"/>
      <c r="I42" s="523"/>
      <c r="J42" s="523"/>
      <c r="K42" s="523"/>
      <c r="L42" s="523"/>
      <c r="M42" s="523"/>
      <c r="N42" s="523"/>
      <c r="O42" s="523"/>
      <c r="P42" s="523"/>
      <c r="Q42" s="523"/>
      <c r="R42" s="523"/>
    </row>
    <row r="43" customHeight="1" ht="24.0">
      <c r="A43" s="513"/>
      <c r="B43" s="525"/>
      <c r="C43" s="525" t="s">
        <v>4878</v>
      </c>
      <c r="D43" s="523"/>
      <c r="E43" s="523"/>
      <c r="F43" s="523"/>
      <c r="G43" s="523"/>
      <c r="H43" s="523"/>
      <c r="I43" s="523"/>
      <c r="J43" s="523"/>
      <c r="K43" s="523"/>
      <c r="L43" s="523"/>
      <c r="M43" s="523"/>
      <c r="N43" s="523"/>
      <c r="O43" s="523"/>
      <c r="P43" s="523"/>
      <c r="Q43" s="523"/>
      <c r="R43" s="523"/>
    </row>
    <row r="44" customHeight="1" ht="24.0">
      <c r="A44" s="513"/>
      <c r="B44" s="525"/>
      <c r="C44" s="525" t="s">
        <v>4879</v>
      </c>
      <c r="D44" s="523"/>
      <c r="E44" s="523"/>
      <c r="F44" s="523"/>
      <c r="G44" s="523"/>
      <c r="H44" s="523"/>
      <c r="I44" s="523"/>
      <c r="J44" s="523"/>
      <c r="K44" s="523"/>
      <c r="L44" s="523"/>
      <c r="M44" s="523"/>
      <c r="N44" s="523"/>
      <c r="O44" s="523"/>
      <c r="P44" s="523"/>
      <c r="Q44" s="523"/>
      <c r="R44" s="523"/>
    </row>
    <row r="45" customHeight="1" ht="24.0">
      <c r="A45" s="513"/>
      <c r="B45" s="525"/>
      <c r="C45" s="525" t="s">
        <v>4880</v>
      </c>
      <c r="D45" s="523"/>
      <c r="E45" s="523"/>
      <c r="F45" s="523"/>
      <c r="G45" s="523"/>
      <c r="H45" s="523"/>
      <c r="I45" s="523"/>
      <c r="J45" s="523"/>
      <c r="K45" s="523"/>
      <c r="L45" s="523"/>
      <c r="M45" s="523"/>
      <c r="N45" s="523"/>
      <c r="O45" s="523"/>
      <c r="P45" s="523"/>
      <c r="Q45" s="523"/>
      <c r="R45" s="523"/>
    </row>
    <row r="46" customHeight="1" ht="24.0">
      <c r="A46" s="513"/>
      <c r="B46" s="525"/>
      <c r="C46" s="525" t="s">
        <v>4881</v>
      </c>
      <c r="D46" s="523"/>
      <c r="E46" s="523"/>
      <c r="F46" s="523"/>
      <c r="G46" s="523"/>
      <c r="H46" s="523"/>
      <c r="I46" s="523"/>
      <c r="J46" s="523"/>
      <c r="K46" s="523"/>
      <c r="L46" s="523"/>
      <c r="M46" s="523"/>
      <c r="N46" s="523"/>
      <c r="O46" s="523"/>
      <c r="P46" s="523"/>
      <c r="Q46" s="523"/>
      <c r="R46" s="523"/>
    </row>
    <row r="47" customHeight="1" ht="24.0">
      <c r="A47" s="513"/>
      <c r="B47" s="525" t="s">
        <v>4514</v>
      </c>
      <c r="C47" s="525" t="s">
        <v>4882</v>
      </c>
      <c r="D47" s="523"/>
      <c r="E47" s="523"/>
      <c r="F47" s="523"/>
      <c r="G47" s="523"/>
      <c r="H47" s="523"/>
      <c r="I47" s="523"/>
      <c r="J47" s="523"/>
      <c r="K47" s="523"/>
      <c r="L47" s="523"/>
      <c r="M47" s="523"/>
      <c r="N47" s="523"/>
      <c r="O47" s="523"/>
      <c r="P47" s="523"/>
      <c r="Q47" s="523"/>
      <c r="R47" s="523"/>
    </row>
    <row r="48" customHeight="1" ht="24.0">
      <c r="A48" s="513"/>
      <c r="B48" s="525"/>
      <c r="C48" s="525" t="s">
        <v>4883</v>
      </c>
      <c r="D48" s="523"/>
      <c r="E48" s="523"/>
      <c r="F48" s="523"/>
      <c r="G48" s="523"/>
      <c r="H48" s="523"/>
      <c r="I48" s="523"/>
      <c r="J48" s="523"/>
      <c r="K48" s="523"/>
      <c r="L48" s="523"/>
      <c r="M48" s="523"/>
      <c r="N48" s="523"/>
      <c r="O48" s="523"/>
      <c r="P48" s="523"/>
      <c r="Q48" s="523"/>
      <c r="R48" s="523"/>
    </row>
    <row r="49" customHeight="1" ht="24.0">
      <c r="A49" s="513"/>
      <c r="B49" s="525"/>
      <c r="C49" s="525" t="s">
        <v>4884</v>
      </c>
      <c r="D49" s="523"/>
      <c r="E49" s="523"/>
      <c r="F49" s="523"/>
      <c r="G49" s="523"/>
      <c r="H49" s="523"/>
      <c r="I49" s="523"/>
      <c r="J49" s="523"/>
      <c r="K49" s="523"/>
      <c r="L49" s="523"/>
      <c r="M49" s="523"/>
      <c r="N49" s="523"/>
      <c r="O49" s="523"/>
      <c r="P49" s="523"/>
      <c r="Q49" s="523"/>
      <c r="R49" s="523"/>
    </row>
    <row r="50" customHeight="1" ht="24.0">
      <c r="A50" s="513"/>
      <c r="B50" s="525"/>
      <c r="C50" s="525" t="s">
        <v>4885</v>
      </c>
      <c r="D50" s="523"/>
      <c r="E50" s="523"/>
      <c r="F50" s="523"/>
      <c r="G50" s="523"/>
      <c r="H50" s="523"/>
      <c r="I50" s="523"/>
      <c r="J50" s="523"/>
      <c r="K50" s="523"/>
      <c r="L50" s="523"/>
      <c r="M50" s="523"/>
      <c r="N50" s="523"/>
      <c r="O50" s="523"/>
      <c r="P50" s="523"/>
      <c r="Q50" s="523"/>
      <c r="R50" s="523"/>
    </row>
    <row r="51" customHeight="1" ht="24.0">
      <c r="A51" s="513"/>
      <c r="B51" s="525"/>
      <c r="C51" s="525" t="s">
        <v>4886</v>
      </c>
      <c r="D51" s="523"/>
      <c r="E51" s="523"/>
      <c r="F51" s="523"/>
      <c r="G51" s="523"/>
      <c r="H51" s="523"/>
      <c r="I51" s="523"/>
      <c r="J51" s="523"/>
      <c r="K51" s="523"/>
      <c r="L51" s="523"/>
      <c r="M51" s="523"/>
      <c r="N51" s="523"/>
      <c r="O51" s="523"/>
      <c r="P51" s="523"/>
      <c r="Q51" s="523"/>
      <c r="R51" s="523"/>
    </row>
    <row r="52" customHeight="1" ht="24.0">
      <c r="A52" s="513"/>
      <c r="B52" s="525"/>
      <c r="C52" s="525" t="s">
        <v>4887</v>
      </c>
      <c r="D52" s="523"/>
      <c r="E52" s="523"/>
      <c r="F52" s="523"/>
      <c r="G52" s="523"/>
      <c r="H52" s="523"/>
      <c r="I52" s="523"/>
      <c r="J52" s="523"/>
      <c r="K52" s="523"/>
      <c r="L52" s="523"/>
      <c r="M52" s="523"/>
      <c r="N52" s="523"/>
      <c r="O52" s="523"/>
      <c r="P52" s="523"/>
      <c r="Q52" s="523"/>
      <c r="R52" s="523"/>
    </row>
    <row r="53" customHeight="1" ht="24.0">
      <c r="A53" s="513"/>
      <c r="B53" s="525"/>
      <c r="C53" s="525" t="s">
        <v>4514</v>
      </c>
      <c r="D53" s="523"/>
      <c r="E53" s="523"/>
      <c r="F53" s="523"/>
      <c r="G53" s="523"/>
      <c r="H53" s="523"/>
      <c r="I53" s="523"/>
      <c r="J53" s="523"/>
      <c r="K53" s="523"/>
      <c r="L53" s="523"/>
      <c r="M53" s="523"/>
      <c r="N53" s="523"/>
      <c r="O53" s="523"/>
      <c r="P53" s="523"/>
      <c r="Q53" s="523"/>
      <c r="R53" s="523"/>
    </row>
    <row r="54" customHeight="1" ht="24.0">
      <c r="A54" s="513"/>
      <c r="B54" s="525"/>
      <c r="C54" s="525" t="s">
        <v>4888</v>
      </c>
      <c r="D54" s="523"/>
      <c r="E54" s="523"/>
      <c r="F54" s="523"/>
      <c r="G54" s="523"/>
      <c r="H54" s="523"/>
      <c r="I54" s="523"/>
      <c r="J54" s="523"/>
      <c r="K54" s="523"/>
      <c r="L54" s="523"/>
      <c r="M54" s="523"/>
      <c r="N54" s="523"/>
      <c r="O54" s="523"/>
      <c r="P54" s="523"/>
      <c r="Q54" s="523"/>
      <c r="R54" s="523"/>
    </row>
    <row r="55" customHeight="1" ht="24.0">
      <c r="A55" s="513"/>
      <c r="B55" s="525"/>
      <c r="C55" s="525" t="s">
        <v>4889</v>
      </c>
      <c r="D55" s="523"/>
      <c r="E55" s="523"/>
      <c r="F55" s="523"/>
      <c r="G55" s="523"/>
      <c r="H55" s="523"/>
      <c r="I55" s="523"/>
      <c r="J55" s="523"/>
      <c r="K55" s="523"/>
      <c r="L55" s="523"/>
      <c r="M55" s="523"/>
      <c r="N55" s="523"/>
      <c r="O55" s="523"/>
      <c r="P55" s="523"/>
      <c r="Q55" s="523"/>
      <c r="R55" s="523"/>
    </row>
    <row r="56" customHeight="1" ht="24.0">
      <c r="A56" s="513"/>
      <c r="B56" s="525"/>
      <c r="C56" s="525" t="s">
        <v>4890</v>
      </c>
      <c r="D56" s="523"/>
      <c r="E56" s="523"/>
      <c r="F56" s="523"/>
      <c r="G56" s="523"/>
      <c r="H56" s="523"/>
      <c r="I56" s="523"/>
      <c r="J56" s="523"/>
      <c r="K56" s="523"/>
      <c r="L56" s="523"/>
      <c r="M56" s="523"/>
      <c r="N56" s="523"/>
      <c r="O56" s="523"/>
      <c r="P56" s="523"/>
      <c r="Q56" s="523"/>
      <c r="R56" s="523"/>
    </row>
    <row r="57" customHeight="1" ht="24.0">
      <c r="A57" s="513"/>
      <c r="B57" s="525"/>
      <c r="C57" s="525" t="s">
        <v>4891</v>
      </c>
      <c r="D57" s="523"/>
      <c r="E57" s="523"/>
      <c r="F57" s="523"/>
      <c r="G57" s="523"/>
      <c r="H57" s="523"/>
      <c r="I57" s="523"/>
      <c r="J57" s="523"/>
      <c r="K57" s="523"/>
      <c r="L57" s="523"/>
      <c r="M57" s="523"/>
      <c r="N57" s="523"/>
      <c r="O57" s="523"/>
      <c r="P57" s="523"/>
      <c r="Q57" s="523"/>
      <c r="R57" s="523"/>
    </row>
    <row r="58" customHeight="1" ht="24.0">
      <c r="A58" s="513"/>
      <c r="B58" s="525"/>
      <c r="C58" s="525" t="s">
        <v>4892</v>
      </c>
      <c r="D58" s="523"/>
      <c r="E58" s="523"/>
      <c r="F58" s="523"/>
      <c r="G58" s="523"/>
      <c r="H58" s="523"/>
      <c r="I58" s="523"/>
      <c r="J58" s="523"/>
      <c r="K58" s="523"/>
      <c r="L58" s="523"/>
      <c r="M58" s="523"/>
      <c r="N58" s="523"/>
      <c r="O58" s="523"/>
      <c r="P58" s="523"/>
      <c r="Q58" s="523"/>
      <c r="R58" s="523"/>
    </row>
    <row r="59" customHeight="1" ht="24.0">
      <c r="A59" s="513"/>
      <c r="B59" s="525"/>
      <c r="C59" s="525" t="s">
        <v>4893</v>
      </c>
      <c r="D59" s="523"/>
      <c r="E59" s="523"/>
      <c r="F59" s="523"/>
      <c r="G59" s="523"/>
      <c r="H59" s="523"/>
      <c r="I59" s="523"/>
      <c r="J59" s="523"/>
      <c r="K59" s="523"/>
      <c r="L59" s="523"/>
      <c r="M59" s="523"/>
      <c r="N59" s="523"/>
      <c r="O59" s="523"/>
      <c r="P59" s="523"/>
      <c r="Q59" s="523"/>
      <c r="R59" s="523"/>
    </row>
    <row r="60" customHeight="1" ht="24.0">
      <c r="A60" s="513"/>
      <c r="B60" s="525"/>
      <c r="C60" s="525" t="s">
        <v>4894</v>
      </c>
      <c r="D60" s="523"/>
      <c r="E60" s="523"/>
      <c r="F60" s="523"/>
      <c r="G60" s="523"/>
      <c r="H60" s="523"/>
      <c r="I60" s="523"/>
      <c r="J60" s="523"/>
      <c r="K60" s="523"/>
      <c r="L60" s="523"/>
      <c r="M60" s="523"/>
      <c r="N60" s="523"/>
      <c r="O60" s="523"/>
      <c r="P60" s="523"/>
      <c r="Q60" s="523"/>
      <c r="R60" s="523"/>
    </row>
    <row r="61" customHeight="1" ht="24.0">
      <c r="A61" s="513"/>
      <c r="B61" s="525"/>
      <c r="C61" s="525" t="s">
        <v>4895</v>
      </c>
      <c r="D61" s="523"/>
      <c r="E61" s="523"/>
      <c r="F61" s="523"/>
      <c r="G61" s="523"/>
      <c r="H61" s="523"/>
      <c r="I61" s="523"/>
      <c r="J61" s="523"/>
      <c r="K61" s="523"/>
      <c r="L61" s="523"/>
      <c r="M61" s="523"/>
      <c r="N61" s="523"/>
      <c r="O61" s="523"/>
      <c r="P61" s="523"/>
      <c r="Q61" s="523"/>
      <c r="R61" s="523"/>
    </row>
    <row r="62" customHeight="1" ht="24.0">
      <c r="A62" s="513"/>
      <c r="B62" s="525"/>
      <c r="C62" s="525" t="s">
        <v>4896</v>
      </c>
      <c r="D62" s="523"/>
      <c r="E62" s="523"/>
      <c r="F62" s="523"/>
      <c r="G62" s="523"/>
      <c r="H62" s="523"/>
      <c r="I62" s="523"/>
      <c r="J62" s="523"/>
      <c r="K62" s="523"/>
      <c r="L62" s="523"/>
      <c r="M62" s="523"/>
      <c r="N62" s="523"/>
      <c r="O62" s="523"/>
      <c r="P62" s="523"/>
      <c r="Q62" s="523"/>
      <c r="R62" s="523"/>
    </row>
    <row r="63" customHeight="1" ht="24.0">
      <c r="A63" s="513"/>
      <c r="B63" s="525"/>
      <c r="C63" s="525" t="s">
        <v>4897</v>
      </c>
      <c r="D63" s="523"/>
      <c r="E63" s="523"/>
      <c r="F63" s="523"/>
      <c r="G63" s="523"/>
      <c r="H63" s="523"/>
      <c r="I63" s="523"/>
      <c r="J63" s="523"/>
      <c r="K63" s="523"/>
      <c r="L63" s="523"/>
      <c r="M63" s="523"/>
      <c r="N63" s="523"/>
      <c r="O63" s="523"/>
      <c r="P63" s="523"/>
      <c r="Q63" s="523"/>
      <c r="R63" s="523"/>
    </row>
    <row r="64" customHeight="1" ht="24.0">
      <c r="A64" s="513"/>
      <c r="B64" s="525"/>
      <c r="C64" s="525" t="s">
        <v>4898</v>
      </c>
      <c r="D64" s="523"/>
      <c r="E64" s="523"/>
      <c r="F64" s="523"/>
      <c r="G64" s="523"/>
      <c r="H64" s="523"/>
      <c r="I64" s="523"/>
      <c r="J64" s="523"/>
      <c r="K64" s="523"/>
      <c r="L64" s="523"/>
      <c r="M64" s="523"/>
      <c r="N64" s="523"/>
      <c r="O64" s="523"/>
      <c r="P64" s="523"/>
      <c r="Q64" s="523"/>
      <c r="R64" s="523"/>
    </row>
    <row r="65" customHeight="1" ht="24.0">
      <c r="A65" s="513"/>
      <c r="B65" s="525"/>
      <c r="C65" s="525" t="s">
        <v>4899</v>
      </c>
      <c r="D65" s="523"/>
      <c r="E65" s="523"/>
      <c r="F65" s="523"/>
      <c r="G65" s="523"/>
      <c r="H65" s="523"/>
      <c r="I65" s="523"/>
      <c r="J65" s="523"/>
      <c r="K65" s="523"/>
      <c r="L65" s="523"/>
      <c r="M65" s="523"/>
      <c r="N65" s="523"/>
      <c r="O65" s="523"/>
      <c r="P65" s="523"/>
      <c r="Q65" s="523"/>
      <c r="R65" s="523"/>
    </row>
    <row r="66" customHeight="1" ht="24.0">
      <c r="A66" s="545"/>
      <c r="B66" s="530"/>
      <c r="C66" s="530" t="s">
        <v>4900</v>
      </c>
      <c r="D66" s="523"/>
      <c r="E66" s="523"/>
      <c r="F66" s="523"/>
      <c r="G66" s="523"/>
      <c r="H66" s="523"/>
      <c r="I66" s="523"/>
      <c r="J66" s="523"/>
      <c r="K66" s="523"/>
      <c r="L66" s="523"/>
      <c r="M66" s="523"/>
      <c r="N66" s="523"/>
      <c r="O66" s="523"/>
      <c r="P66" s="523"/>
      <c r="Q66" s="523"/>
      <c r="R66" s="523"/>
    </row>
    <row r="67" customHeight="1" ht="24.0">
      <c r="A67" s="563" t="s">
        <v>4901</v>
      </c>
      <c r="B67" s="563"/>
      <c r="C67" s="563"/>
      <c r="D67" s="563"/>
      <c r="E67" s="523"/>
      <c r="F67" s="523"/>
      <c r="G67" s="523"/>
      <c r="H67" s="523"/>
      <c r="I67" s="523"/>
      <c r="J67" s="523"/>
      <c r="K67" s="523"/>
      <c r="L67" s="523"/>
      <c r="M67" s="523"/>
      <c r="N67" s="523"/>
      <c r="O67" s="523"/>
      <c r="P67" s="523"/>
      <c r="Q67" s="523"/>
      <c r="R67" s="523"/>
    </row>
    <row r="68" customHeight="1" ht="24.0">
      <c r="A68" s="563" t="s">
        <v>4902</v>
      </c>
      <c r="B68" s="563"/>
      <c r="C68" s="563"/>
      <c r="D68" s="563"/>
      <c r="E68" s="523"/>
      <c r="F68" s="523"/>
      <c r="G68" s="523"/>
      <c r="H68" s="523"/>
      <c r="I68" s="523"/>
      <c r="J68" s="523"/>
      <c r="K68" s="523"/>
      <c r="L68" s="523"/>
      <c r="M68" s="523"/>
      <c r="N68" s="523"/>
      <c r="O68" s="523"/>
      <c r="P68" s="523"/>
      <c r="Q68" s="523"/>
      <c r="R68" s="523"/>
    </row>
    <row r="69" customHeight="1" ht="24.0">
      <c r="A69" s="545"/>
      <c r="B69" s="728" t="s">
        <v>4903</v>
      </c>
      <c r="C69" s="523"/>
      <c r="D69" s="523"/>
      <c r="E69" s="523"/>
      <c r="F69" s="523"/>
      <c r="G69" s="523"/>
      <c r="H69" s="523"/>
      <c r="I69" s="523"/>
      <c r="J69" s="523"/>
      <c r="K69" s="523"/>
      <c r="L69" s="523"/>
      <c r="M69" s="523"/>
      <c r="N69" s="523"/>
      <c r="O69" s="523"/>
      <c r="P69" s="523"/>
      <c r="Q69" s="523"/>
      <c r="R69" s="523"/>
    </row>
    <row r="70" customHeight="1" ht="24.0">
      <c r="A70" s="546"/>
      <c r="B70" s="729" t="s">
        <v>4904</v>
      </c>
      <c r="C70" s="523"/>
      <c r="D70" s="523"/>
      <c r="E70" s="523"/>
      <c r="F70" s="523"/>
      <c r="G70" s="523"/>
      <c r="H70" s="523"/>
      <c r="I70" s="523"/>
      <c r="J70" s="523"/>
      <c r="K70" s="523"/>
      <c r="L70" s="523"/>
      <c r="M70" s="523"/>
      <c r="N70" s="523"/>
      <c r="O70" s="523"/>
      <c r="P70" s="523"/>
      <c r="Q70" s="523"/>
      <c r="R70" s="523"/>
    </row>
    <row r="71" customHeight="1" ht="24.0">
      <c r="A71" s="546"/>
      <c r="B71" s="729" t="s">
        <v>4905</v>
      </c>
      <c r="C71" s="523"/>
      <c r="D71" s="523"/>
      <c r="E71" s="523"/>
      <c r="F71" s="523"/>
      <c r="G71" s="523"/>
      <c r="H71" s="523"/>
      <c r="I71" s="523"/>
      <c r="J71" s="523"/>
      <c r="K71" s="523"/>
      <c r="L71" s="523"/>
      <c r="M71" s="523"/>
      <c r="N71" s="523"/>
      <c r="O71" s="523"/>
      <c r="P71" s="523"/>
      <c r="Q71" s="523"/>
      <c r="R71" s="523"/>
    </row>
    <row r="72" customHeight="1" ht="24.0">
      <c r="A72" s="546"/>
      <c r="B72" s="729" t="s">
        <v>4906</v>
      </c>
      <c r="C72" s="523"/>
      <c r="D72" s="523"/>
      <c r="E72" s="523"/>
      <c r="F72" s="523"/>
      <c r="G72" s="523"/>
      <c r="H72" s="523"/>
      <c r="I72" s="523"/>
      <c r="J72" s="523"/>
      <c r="K72" s="523"/>
      <c r="L72" s="523"/>
      <c r="M72" s="523"/>
      <c r="N72" s="523"/>
      <c r="O72" s="523"/>
      <c r="P72" s="523"/>
      <c r="Q72" s="523"/>
      <c r="R72" s="523"/>
    </row>
    <row r="73" customHeight="1" ht="24.0">
      <c r="A73" s="546"/>
      <c r="B73" s="729" t="s">
        <v>4907</v>
      </c>
      <c r="C73" s="523"/>
      <c r="D73" s="523"/>
      <c r="E73" s="523"/>
      <c r="F73" s="523"/>
      <c r="G73" s="523"/>
      <c r="H73" s="523"/>
      <c r="I73" s="523"/>
      <c r="J73" s="523"/>
      <c r="K73" s="523"/>
      <c r="L73" s="523"/>
      <c r="M73" s="523"/>
      <c r="N73" s="523"/>
      <c r="O73" s="523"/>
      <c r="P73" s="523"/>
      <c r="Q73" s="523"/>
      <c r="R73" s="523"/>
    </row>
    <row r="74" customHeight="1" ht="24.0">
      <c r="A74" s="546"/>
      <c r="B74" s="729" t="s">
        <v>4908</v>
      </c>
      <c r="C74" s="523"/>
      <c r="D74" s="523"/>
      <c r="E74" s="523"/>
      <c r="F74" s="523"/>
      <c r="G74" s="523"/>
      <c r="H74" s="523"/>
      <c r="I74" s="523"/>
      <c r="J74" s="523"/>
      <c r="K74" s="523"/>
      <c r="L74" s="523"/>
      <c r="M74" s="523"/>
      <c r="N74" s="523"/>
      <c r="O74" s="523"/>
      <c r="P74" s="523"/>
      <c r="Q74" s="523"/>
      <c r="R74" s="523"/>
    </row>
    <row r="75" customHeight="1" ht="24.0">
      <c r="A75" s="546"/>
      <c r="B75" s="729" t="s">
        <v>4909</v>
      </c>
      <c r="C75" s="523"/>
      <c r="D75" s="523"/>
      <c r="E75" s="523"/>
      <c r="F75" s="523"/>
      <c r="G75" s="523"/>
      <c r="H75" s="523"/>
      <c r="I75" s="523"/>
      <c r="J75" s="523"/>
      <c r="K75" s="523"/>
      <c r="L75" s="523"/>
      <c r="M75" s="523"/>
      <c r="N75" s="523"/>
      <c r="O75" s="523"/>
      <c r="P75" s="523"/>
      <c r="Q75" s="523"/>
      <c r="R75" s="523"/>
    </row>
    <row r="76" customHeight="1" ht="24.0">
      <c r="A76" s="546"/>
      <c r="B76" s="729" t="s">
        <v>4910</v>
      </c>
      <c r="C76" s="523"/>
      <c r="D76" s="523"/>
      <c r="E76" s="523"/>
      <c r="F76" s="523"/>
      <c r="G76" s="523"/>
      <c r="H76" s="523"/>
      <c r="I76" s="523"/>
      <c r="J76" s="523"/>
      <c r="K76" s="523"/>
      <c r="L76" s="523"/>
      <c r="M76" s="523"/>
      <c r="N76" s="523"/>
      <c r="O76" s="523"/>
      <c r="P76" s="523"/>
      <c r="Q76" s="523"/>
      <c r="R76" s="523"/>
    </row>
    <row r="77" customHeight="1" ht="24.0">
      <c r="A77" s="546"/>
      <c r="B77" s="729" t="s">
        <v>4911</v>
      </c>
      <c r="C77" s="523"/>
      <c r="D77" s="523"/>
      <c r="E77" s="523"/>
      <c r="F77" s="523"/>
      <c r="G77" s="523"/>
      <c r="H77" s="523"/>
      <c r="I77" s="523"/>
      <c r="J77" s="523"/>
      <c r="K77" s="523"/>
      <c r="L77" s="523"/>
      <c r="M77" s="523"/>
      <c r="N77" s="523"/>
      <c r="O77" s="523"/>
      <c r="P77" s="523"/>
      <c r="Q77" s="523"/>
      <c r="R77" s="523"/>
    </row>
    <row r="78" customHeight="1" ht="24.0">
      <c r="A78" s="558"/>
      <c r="B78" s="730" t="s">
        <v>4912</v>
      </c>
      <c r="C78" s="523"/>
      <c r="D78" s="523"/>
      <c r="E78" s="523"/>
      <c r="F78" s="523"/>
      <c r="G78" s="523"/>
      <c r="H78" s="523"/>
      <c r="I78" s="523"/>
      <c r="J78" s="523"/>
      <c r="K78" s="523"/>
      <c r="L78" s="523"/>
      <c r="M78" s="523"/>
      <c r="N78" s="523"/>
      <c r="O78" s="523"/>
      <c r="P78" s="523"/>
      <c r="Q78" s="523"/>
      <c r="R78" s="523"/>
    </row>
    <row r="79" customHeight="1" ht="24.0">
      <c r="A79" s="563" t="s">
        <v>4913</v>
      </c>
      <c r="B79" s="563"/>
      <c r="C79" s="563"/>
      <c r="D79" s="563"/>
      <c r="E79" s="523"/>
      <c r="F79" s="523"/>
      <c r="G79" s="523"/>
      <c r="H79" s="523"/>
      <c r="I79" s="523"/>
      <c r="J79" s="523"/>
      <c r="K79" s="523"/>
      <c r="L79" s="523"/>
      <c r="M79" s="523"/>
      <c r="N79" s="523"/>
      <c r="O79" s="523"/>
      <c r="P79" s="523"/>
      <c r="Q79" s="523"/>
      <c r="R79" s="523"/>
    </row>
    <row r="80" customHeight="1" ht="24.0">
      <c r="A80" s="558"/>
      <c r="B80" s="728" t="s">
        <v>4914</v>
      </c>
      <c r="C80" s="523"/>
      <c r="D80" s="523"/>
      <c r="E80" s="523"/>
      <c r="F80" s="523"/>
      <c r="G80" s="523"/>
      <c r="H80" s="523"/>
      <c r="I80" s="523"/>
      <c r="J80" s="523"/>
      <c r="K80" s="523"/>
      <c r="L80" s="523"/>
      <c r="M80" s="523"/>
      <c r="N80" s="523"/>
      <c r="O80" s="523"/>
      <c r="P80" s="523"/>
      <c r="Q80" s="523"/>
      <c r="R80" s="523"/>
    </row>
    <row r="81" customHeight="1" ht="24.0">
      <c r="A81" s="513"/>
      <c r="B81" s="731" t="s">
        <v>4915</v>
      </c>
      <c r="C81" s="523"/>
      <c r="D81" s="523"/>
      <c r="E81" s="523"/>
      <c r="F81" s="523"/>
      <c r="G81" s="523"/>
      <c r="H81" s="523"/>
      <c r="I81" s="523"/>
      <c r="J81" s="523"/>
      <c r="K81" s="523"/>
      <c r="L81" s="523"/>
      <c r="M81" s="523"/>
      <c r="N81" s="523"/>
      <c r="O81" s="523"/>
      <c r="P81" s="523"/>
      <c r="Q81" s="523"/>
      <c r="R81" s="523"/>
    </row>
    <row r="82" customHeight="1" ht="24.0">
      <c r="A82" s="513"/>
      <c r="B82" s="729" t="s">
        <v>4916</v>
      </c>
      <c r="C82" s="523"/>
      <c r="D82" s="523"/>
      <c r="E82" s="523"/>
      <c r="F82" s="523"/>
      <c r="G82" s="523"/>
      <c r="H82" s="523"/>
      <c r="I82" s="523"/>
      <c r="J82" s="523"/>
      <c r="K82" s="523"/>
      <c r="L82" s="523"/>
      <c r="M82" s="523"/>
      <c r="N82" s="523"/>
      <c r="O82" s="523"/>
      <c r="P82" s="523"/>
      <c r="Q82" s="523"/>
      <c r="R82" s="523"/>
    </row>
    <row r="83" customHeight="1" ht="24.0">
      <c r="A83" s="513"/>
      <c r="B83" s="729" t="s">
        <v>4917</v>
      </c>
      <c r="C83" s="523"/>
      <c r="D83" s="523"/>
      <c r="E83" s="523"/>
      <c r="F83" s="523"/>
      <c r="G83" s="523"/>
      <c r="H83" s="523"/>
      <c r="I83" s="523"/>
      <c r="J83" s="523"/>
      <c r="K83" s="523"/>
      <c r="L83" s="523"/>
      <c r="M83" s="523"/>
      <c r="N83" s="523"/>
      <c r="O83" s="523"/>
      <c r="P83" s="523"/>
      <c r="Q83" s="523"/>
      <c r="R83" s="523"/>
    </row>
    <row r="84">
      <c r="A84" s="732" t="s">
        <v>4918</v>
      </c>
      <c r="B84" s="732"/>
      <c r="C84" s="732"/>
      <c r="D84" s="732"/>
      <c r="E84" s="523"/>
      <c r="F84" s="523"/>
      <c r="G84" s="523"/>
      <c r="H84" s="523"/>
      <c r="I84" s="523"/>
      <c r="J84" s="523"/>
      <c r="K84" s="523"/>
      <c r="L84" s="523"/>
      <c r="M84" s="523"/>
      <c r="N84" s="523"/>
      <c r="O84" s="523"/>
      <c r="P84" s="523"/>
      <c r="Q84" s="523"/>
      <c r="R84" s="523"/>
    </row>
    <row r="85">
      <c r="A85" s="523"/>
      <c r="B85" s="733" t="s">
        <v>2181</v>
      </c>
      <c r="C85" s="523"/>
      <c r="D85" s="523"/>
      <c r="E85" s="523"/>
      <c r="F85" s="523"/>
      <c r="G85" s="523"/>
      <c r="H85" s="523"/>
      <c r="I85" s="523"/>
      <c r="J85" s="523"/>
      <c r="K85" s="523"/>
      <c r="L85" s="523"/>
      <c r="M85" s="523"/>
      <c r="N85" s="523"/>
      <c r="O85" s="523"/>
      <c r="P85" s="523"/>
      <c r="Q85" s="523"/>
      <c r="R85" s="523"/>
    </row>
    <row r="86">
      <c r="A86" s="523"/>
      <c r="B86" s="733" t="s">
        <v>2183</v>
      </c>
      <c r="C86" s="523"/>
      <c r="D86" s="523"/>
      <c r="E86" s="523"/>
      <c r="F86" s="523"/>
      <c r="G86" s="523"/>
      <c r="H86" s="523"/>
      <c r="I86" s="523"/>
      <c r="J86" s="523"/>
      <c r="K86" s="523"/>
      <c r="L86" s="523"/>
      <c r="M86" s="523"/>
      <c r="N86" s="523"/>
      <c r="O86" s="523"/>
      <c r="P86" s="523"/>
      <c r="Q86" s="523"/>
      <c r="R86" s="523"/>
    </row>
    <row r="87">
      <c r="A87" s="523"/>
      <c r="B87" s="733" t="s">
        <v>4871</v>
      </c>
      <c r="C87" s="523"/>
      <c r="D87" s="523"/>
      <c r="E87" s="523"/>
      <c r="F87" s="523"/>
      <c r="G87" s="523"/>
      <c r="H87" s="523"/>
      <c r="I87" s="523"/>
      <c r="J87" s="523"/>
      <c r="K87" s="523"/>
      <c r="L87" s="523"/>
      <c r="M87" s="523"/>
      <c r="N87" s="523"/>
      <c r="O87" s="523"/>
      <c r="P87" s="523"/>
      <c r="Q87" s="523"/>
      <c r="R87" s="523"/>
    </row>
    <row r="88">
      <c r="A88" s="523"/>
      <c r="B88" s="733" t="s">
        <v>4887</v>
      </c>
      <c r="C88" s="523"/>
      <c r="D88" s="523"/>
      <c r="E88" s="523"/>
      <c r="F88" s="523"/>
      <c r="G88" s="523"/>
      <c r="H88" s="523"/>
      <c r="I88" s="523"/>
      <c r="J88" s="523"/>
      <c r="K88" s="523"/>
      <c r="L88" s="523"/>
      <c r="M88" s="523"/>
      <c r="N88" s="523"/>
      <c r="O88" s="523"/>
      <c r="P88" s="523"/>
      <c r="Q88" s="523"/>
      <c r="R88" s="523"/>
    </row>
    <row r="89">
      <c r="A89" s="523"/>
      <c r="B89" s="733" t="s">
        <v>4519</v>
      </c>
      <c r="C89" s="523"/>
      <c r="D89" s="523"/>
      <c r="E89" s="523"/>
      <c r="F89" s="523"/>
      <c r="G89" s="523"/>
      <c r="H89" s="523"/>
      <c r="I89" s="523"/>
      <c r="J89" s="523"/>
      <c r="K89" s="523"/>
      <c r="L89" s="523"/>
      <c r="M89" s="523"/>
      <c r="N89" s="523"/>
      <c r="O89" s="523"/>
      <c r="P89" s="523"/>
      <c r="Q89" s="523"/>
      <c r="R89" s="523"/>
    </row>
    <row r="90">
      <c r="A90" s="523"/>
      <c r="B90" s="733" t="s">
        <v>4525</v>
      </c>
      <c r="C90" s="523"/>
      <c r="D90" s="523"/>
      <c r="E90" s="523"/>
      <c r="F90" s="523"/>
      <c r="G90" s="523"/>
      <c r="H90" s="523"/>
      <c r="I90" s="523"/>
      <c r="J90" s="523"/>
      <c r="K90" s="523"/>
      <c r="L90" s="523"/>
      <c r="M90" s="523"/>
      <c r="N90" s="523"/>
      <c r="O90" s="523"/>
      <c r="P90" s="523"/>
      <c r="Q90" s="523"/>
      <c r="R90" s="523"/>
    </row>
    <row r="91">
      <c r="A91" s="523"/>
      <c r="B91" s="733" t="s">
        <v>4919</v>
      </c>
      <c r="C91" s="523"/>
      <c r="D91" s="523"/>
      <c r="E91" s="523"/>
      <c r="F91" s="523"/>
      <c r="G91" s="523"/>
      <c r="H91" s="523"/>
      <c r="I91" s="523"/>
      <c r="J91" s="523"/>
      <c r="K91" s="523"/>
      <c r="L91" s="523"/>
      <c r="M91" s="523"/>
      <c r="N91" s="523"/>
      <c r="O91" s="523"/>
      <c r="P91" s="523"/>
      <c r="Q91" s="523"/>
      <c r="R91" s="523"/>
    </row>
    <row r="92">
      <c r="A92" s="523"/>
      <c r="B92" s="733" t="s">
        <v>4920</v>
      </c>
      <c r="C92" s="523"/>
      <c r="D92" s="523"/>
      <c r="E92" s="523"/>
      <c r="F92" s="523"/>
      <c r="G92" s="523"/>
      <c r="H92" s="523"/>
      <c r="I92" s="523"/>
      <c r="J92" s="523"/>
      <c r="K92" s="523"/>
      <c r="L92" s="523"/>
      <c r="M92" s="523"/>
      <c r="N92" s="523"/>
      <c r="O92" s="523"/>
      <c r="P92" s="523"/>
      <c r="Q92" s="523"/>
      <c r="R92" s="523"/>
    </row>
    <row r="93">
      <c r="A93" s="523"/>
      <c r="B93" s="733" t="s">
        <v>4921</v>
      </c>
      <c r="C93" s="523"/>
      <c r="D93" s="523"/>
      <c r="E93" s="523"/>
      <c r="F93" s="523"/>
      <c r="G93" s="523"/>
      <c r="H93" s="523"/>
      <c r="I93" s="523"/>
      <c r="J93" s="523"/>
      <c r="K93" s="523"/>
      <c r="L93" s="523"/>
      <c r="M93" s="523"/>
      <c r="N93" s="523"/>
      <c r="O93" s="523"/>
      <c r="P93" s="523"/>
      <c r="Q93" s="523"/>
      <c r="R93" s="523"/>
    </row>
    <row r="94">
      <c r="A94" s="523"/>
      <c r="B94" s="733" t="s">
        <v>4922</v>
      </c>
      <c r="C94" s="523"/>
      <c r="D94" s="523"/>
      <c r="E94" s="523"/>
      <c r="F94" s="523"/>
      <c r="G94" s="523"/>
      <c r="H94" s="523"/>
      <c r="I94" s="523"/>
      <c r="J94" s="523"/>
      <c r="K94" s="523"/>
      <c r="L94" s="523"/>
      <c r="M94" s="523"/>
      <c r="N94" s="523"/>
      <c r="O94" s="523"/>
      <c r="P94" s="523"/>
      <c r="Q94" s="523"/>
      <c r="R94" s="523"/>
    </row>
    <row r="95">
      <c r="A95" s="523"/>
      <c r="B95" s="733" t="s">
        <v>4923</v>
      </c>
      <c r="C95" s="523"/>
      <c r="D95" s="523"/>
      <c r="E95" s="523"/>
      <c r="F95" s="523"/>
      <c r="G95" s="523"/>
      <c r="H95" s="523"/>
      <c r="I95" s="523"/>
      <c r="J95" s="523"/>
      <c r="K95" s="523"/>
      <c r="L95" s="523"/>
      <c r="M95" s="523"/>
      <c r="N95" s="523"/>
      <c r="O95" s="523"/>
      <c r="P95" s="523"/>
      <c r="Q95" s="523"/>
      <c r="R95" s="523"/>
    </row>
    <row r="96">
      <c r="A96" s="523"/>
      <c r="B96" s="733" t="s">
        <v>4858</v>
      </c>
      <c r="C96" s="523"/>
      <c r="D96" s="523"/>
      <c r="E96" s="523"/>
      <c r="F96" s="523"/>
      <c r="G96" s="523"/>
      <c r="H96" s="523"/>
      <c r="I96" s="523"/>
      <c r="J96" s="523"/>
      <c r="K96" s="523"/>
      <c r="L96" s="523"/>
      <c r="M96" s="523"/>
      <c r="N96" s="523"/>
      <c r="O96" s="523"/>
      <c r="P96" s="523"/>
      <c r="Q96" s="523"/>
      <c r="R96" s="523"/>
    </row>
    <row r="97">
      <c r="A97" s="523"/>
      <c r="B97" s="523"/>
      <c r="C97" s="523"/>
      <c r="D97" s="523"/>
      <c r="E97" s="523"/>
      <c r="F97" s="523"/>
      <c r="G97" s="523"/>
      <c r="H97" s="523"/>
      <c r="I97" s="523"/>
      <c r="J97" s="523"/>
      <c r="K97" s="523"/>
      <c r="L97" s="523"/>
      <c r="M97" s="523"/>
      <c r="N97" s="523"/>
      <c r="O97" s="523"/>
      <c r="P97" s="523"/>
      <c r="Q97" s="523"/>
      <c r="R97" s="523"/>
    </row>
    <row r="98">
      <c r="A98" s="523"/>
      <c r="B98" s="523"/>
      <c r="C98" s="523"/>
      <c r="D98" s="523"/>
      <c r="E98" s="523"/>
      <c r="F98" s="523"/>
      <c r="G98" s="523"/>
      <c r="H98" s="523"/>
      <c r="I98" s="523"/>
      <c r="J98" s="523"/>
      <c r="K98" s="523"/>
      <c r="L98" s="523"/>
      <c r="M98" s="523"/>
      <c r="N98" s="523"/>
      <c r="O98" s="523"/>
      <c r="P98" s="523"/>
      <c r="Q98" s="523"/>
      <c r="R98" s="523"/>
    </row>
    <row r="99">
      <c r="A99" s="523"/>
      <c r="B99" s="523"/>
      <c r="C99" s="523"/>
      <c r="D99" s="523"/>
      <c r="E99" s="523"/>
      <c r="F99" s="523"/>
      <c r="G99" s="523"/>
      <c r="H99" s="523"/>
      <c r="I99" s="523"/>
      <c r="J99" s="523"/>
      <c r="K99" s="523"/>
      <c r="L99" s="523"/>
      <c r="M99" s="523"/>
      <c r="N99" s="523"/>
      <c r="O99" s="523"/>
      <c r="P99" s="523"/>
      <c r="Q99" s="523"/>
      <c r="R99" s="523"/>
    </row>
    <row r="100">
      <c r="A100" s="523"/>
      <c r="B100" s="523"/>
      <c r="C100" s="523"/>
      <c r="D100" s="523"/>
      <c r="E100" s="523"/>
      <c r="F100" s="523"/>
      <c r="G100" s="523"/>
      <c r="H100" s="523"/>
      <c r="I100" s="523"/>
      <c r="J100" s="523"/>
      <c r="K100" s="523"/>
      <c r="L100" s="523"/>
      <c r="M100" s="523"/>
      <c r="N100" s="523"/>
      <c r="O100" s="523"/>
      <c r="P100" s="523"/>
      <c r="Q100" s="523"/>
      <c r="R100" s="523"/>
    </row>
    <row r="101">
      <c r="A101" s="523"/>
      <c r="B101" s="523"/>
      <c r="C101" s="523"/>
      <c r="D101" s="523"/>
      <c r="E101" s="523"/>
      <c r="F101" s="523"/>
      <c r="G101" s="523"/>
      <c r="H101" s="523"/>
      <c r="I101" s="523"/>
      <c r="J101" s="523"/>
      <c r="K101" s="523"/>
      <c r="L101" s="523"/>
      <c r="M101" s="523"/>
      <c r="N101" s="523"/>
      <c r="O101" s="523"/>
      <c r="P101" s="523"/>
      <c r="Q101" s="523"/>
      <c r="R101" s="523"/>
    </row>
    <row r="102">
      <c r="A102" s="523"/>
      <c r="B102" s="523"/>
      <c r="C102" s="523"/>
      <c r="D102" s="523"/>
      <c r="E102" s="523"/>
      <c r="F102" s="523"/>
      <c r="G102" s="523"/>
      <c r="H102" s="523"/>
      <c r="I102" s="523"/>
      <c r="J102" s="523"/>
      <c r="K102" s="523"/>
      <c r="L102" s="523"/>
      <c r="M102" s="523"/>
      <c r="N102" s="523"/>
      <c r="O102" s="523"/>
      <c r="P102" s="523"/>
      <c r="Q102" s="523"/>
      <c r="R102" s="523"/>
    </row>
    <row r="103">
      <c r="A103" s="523"/>
      <c r="B103" s="523"/>
      <c r="C103" s="523"/>
      <c r="D103" s="523"/>
      <c r="E103" s="523"/>
      <c r="F103" s="523"/>
      <c r="G103" s="523"/>
      <c r="H103" s="523"/>
      <c r="I103" s="523"/>
      <c r="J103" s="523"/>
      <c r="K103" s="523"/>
      <c r="L103" s="523"/>
      <c r="M103" s="523"/>
      <c r="N103" s="523"/>
      <c r="O103" s="523"/>
      <c r="P103" s="523"/>
      <c r="Q103" s="523"/>
      <c r="R103" s="523"/>
    </row>
    <row r="104">
      <c r="A104" s="523"/>
      <c r="B104" s="523"/>
      <c r="C104" s="523"/>
      <c r="D104" s="523"/>
      <c r="E104" s="523"/>
      <c r="F104" s="523"/>
      <c r="G104" s="523"/>
      <c r="H104" s="523"/>
      <c r="I104" s="523"/>
      <c r="J104" s="523"/>
      <c r="K104" s="523"/>
      <c r="L104" s="523"/>
      <c r="M104" s="523"/>
      <c r="N104" s="523"/>
      <c r="O104" s="523"/>
      <c r="P104" s="523"/>
      <c r="Q104" s="523"/>
      <c r="R104" s="523"/>
    </row>
    <row r="105">
      <c r="A105" s="523"/>
      <c r="B105" s="523"/>
      <c r="C105" s="523"/>
      <c r="D105" s="523"/>
      <c r="E105" s="523"/>
      <c r="F105" s="523"/>
      <c r="G105" s="523"/>
      <c r="H105" s="523"/>
      <c r="I105" s="523"/>
      <c r="J105" s="523"/>
      <c r="K105" s="523"/>
      <c r="L105" s="523"/>
      <c r="M105" s="523"/>
      <c r="N105" s="523"/>
      <c r="O105" s="523"/>
      <c r="P105" s="523"/>
      <c r="Q105" s="523"/>
      <c r="R105" s="523"/>
    </row>
    <row r="106">
      <c r="A106" s="523"/>
      <c r="B106" s="523"/>
      <c r="C106" s="523"/>
      <c r="D106" s="523"/>
      <c r="E106" s="523"/>
      <c r="F106" s="523"/>
      <c r="G106" s="523"/>
      <c r="H106" s="523"/>
      <c r="I106" s="523"/>
      <c r="J106" s="523"/>
      <c r="K106" s="523"/>
      <c r="L106" s="523"/>
      <c r="M106" s="523"/>
      <c r="N106" s="523"/>
      <c r="O106" s="523"/>
      <c r="P106" s="523"/>
      <c r="Q106" s="523"/>
      <c r="R106" s="523"/>
    </row>
    <row r="107">
      <c r="A107" s="523"/>
      <c r="B107" s="523"/>
      <c r="C107" s="523"/>
      <c r="D107" s="523"/>
      <c r="E107" s="523"/>
      <c r="F107" s="523"/>
      <c r="G107" s="523"/>
      <c r="H107" s="523"/>
      <c r="I107" s="523"/>
      <c r="J107" s="523"/>
      <c r="K107" s="523"/>
      <c r="L107" s="523"/>
      <c r="M107" s="523"/>
      <c r="N107" s="523"/>
      <c r="O107" s="523"/>
      <c r="P107" s="523"/>
      <c r="Q107" s="523"/>
      <c r="R107" s="523"/>
    </row>
    <row r="108">
      <c r="A108" s="523"/>
      <c r="B108" s="523"/>
      <c r="C108" s="523"/>
      <c r="D108" s="523"/>
      <c r="E108" s="523"/>
      <c r="F108" s="523"/>
      <c r="G108" s="523"/>
      <c r="H108" s="523"/>
      <c r="I108" s="523"/>
      <c r="J108" s="523"/>
      <c r="K108" s="523"/>
      <c r="L108" s="523"/>
      <c r="M108" s="523"/>
      <c r="N108" s="523"/>
      <c r="O108" s="523"/>
      <c r="P108" s="523"/>
      <c r="Q108" s="523"/>
      <c r="R108" s="523"/>
    </row>
    <row r="109">
      <c r="A109" s="523"/>
      <c r="B109" s="523"/>
      <c r="C109" s="523"/>
      <c r="D109" s="523"/>
      <c r="E109" s="523"/>
      <c r="F109" s="523"/>
      <c r="G109" s="523"/>
      <c r="H109" s="523"/>
      <c r="I109" s="523"/>
      <c r="J109" s="523"/>
      <c r="K109" s="523"/>
      <c r="L109" s="523"/>
      <c r="M109" s="523"/>
      <c r="N109" s="523"/>
      <c r="O109" s="523"/>
      <c r="P109" s="523"/>
      <c r="Q109" s="523"/>
      <c r="R109" s="523"/>
    </row>
    <row r="110">
      <c r="A110" s="523"/>
      <c r="B110" s="523"/>
      <c r="C110" s="523"/>
      <c r="D110" s="523"/>
      <c r="E110" s="523"/>
      <c r="F110" s="523"/>
      <c r="G110" s="523"/>
      <c r="H110" s="523"/>
      <c r="I110" s="523"/>
      <c r="J110" s="523"/>
      <c r="K110" s="523"/>
      <c r="L110" s="523"/>
      <c r="M110" s="523"/>
      <c r="N110" s="523"/>
      <c r="O110" s="523"/>
      <c r="P110" s="523"/>
      <c r="Q110" s="523"/>
      <c r="R110" s="523"/>
    </row>
    <row r="111">
      <c r="A111" s="523"/>
      <c r="B111" s="523"/>
      <c r="C111" s="523"/>
      <c r="D111" s="523"/>
      <c r="E111" s="523"/>
      <c r="F111" s="523"/>
      <c r="G111" s="523"/>
      <c r="H111" s="523"/>
      <c r="I111" s="523"/>
      <c r="J111" s="523"/>
      <c r="K111" s="523"/>
      <c r="L111" s="523"/>
      <c r="M111" s="523"/>
      <c r="N111" s="523"/>
      <c r="O111" s="523"/>
      <c r="P111" s="523"/>
      <c r="Q111" s="523"/>
      <c r="R111" s="523"/>
    </row>
    <row r="112">
      <c r="A112" s="523"/>
      <c r="B112" s="523"/>
      <c r="C112" s="523"/>
      <c r="D112" s="523"/>
      <c r="E112" s="523"/>
      <c r="F112" s="523"/>
      <c r="G112" s="523"/>
      <c r="H112" s="523"/>
      <c r="I112" s="523"/>
      <c r="J112" s="523"/>
      <c r="K112" s="523"/>
      <c r="L112" s="523"/>
      <c r="M112" s="523"/>
      <c r="N112" s="523"/>
      <c r="O112" s="523"/>
      <c r="P112" s="523"/>
      <c r="Q112" s="523"/>
      <c r="R112" s="523"/>
    </row>
    <row r="113">
      <c r="A113" s="523"/>
      <c r="B113" s="523"/>
      <c r="C113" s="523"/>
      <c r="D113" s="523"/>
      <c r="E113" s="523"/>
      <c r="F113" s="523"/>
      <c r="G113" s="523"/>
      <c r="H113" s="523"/>
      <c r="I113" s="523"/>
      <c r="J113" s="523"/>
      <c r="K113" s="523"/>
      <c r="L113" s="523"/>
      <c r="M113" s="523"/>
      <c r="N113" s="523"/>
      <c r="O113" s="523"/>
      <c r="P113" s="523"/>
      <c r="Q113" s="523"/>
      <c r="R113" s="523"/>
    </row>
    <row r="114">
      <c r="A114" s="523"/>
      <c r="B114" s="523"/>
      <c r="C114" s="523"/>
      <c r="D114" s="523"/>
      <c r="E114" s="523"/>
      <c r="F114" s="523"/>
      <c r="G114" s="523"/>
      <c r="H114" s="523"/>
      <c r="I114" s="523"/>
      <c r="J114" s="523"/>
      <c r="K114" s="523"/>
      <c r="L114" s="523"/>
      <c r="M114" s="523"/>
      <c r="N114" s="523"/>
      <c r="O114" s="523"/>
      <c r="P114" s="523"/>
      <c r="Q114" s="523"/>
      <c r="R114" s="523"/>
    </row>
    <row r="115">
      <c r="A115" s="523"/>
      <c r="B115" s="523"/>
      <c r="C115" s="523"/>
      <c r="D115" s="523"/>
      <c r="E115" s="523"/>
      <c r="F115" s="523"/>
      <c r="G115" s="523"/>
      <c r="H115" s="523"/>
      <c r="I115" s="523"/>
      <c r="J115" s="523"/>
      <c r="K115" s="523"/>
      <c r="L115" s="523"/>
      <c r="M115" s="523"/>
      <c r="N115" s="523"/>
      <c r="O115" s="523"/>
      <c r="P115" s="523"/>
      <c r="Q115" s="523"/>
      <c r="R115" s="523"/>
    </row>
    <row r="116">
      <c r="A116" s="523"/>
      <c r="B116" s="523"/>
      <c r="C116" s="523"/>
      <c r="D116" s="523"/>
      <c r="E116" s="523"/>
      <c r="F116" s="523"/>
      <c r="G116" s="523"/>
      <c r="H116" s="523"/>
      <c r="I116" s="523"/>
      <c r="J116" s="523"/>
      <c r="K116" s="523"/>
      <c r="L116" s="523"/>
      <c r="M116" s="523"/>
      <c r="N116" s="523"/>
      <c r="O116" s="523"/>
      <c r="P116" s="523"/>
      <c r="Q116" s="523"/>
      <c r="R116" s="523"/>
    </row>
    <row r="117">
      <c r="A117" s="523"/>
      <c r="B117" s="523"/>
      <c r="C117" s="523"/>
      <c r="D117" s="523"/>
      <c r="E117" s="523"/>
      <c r="F117" s="523"/>
      <c r="G117" s="523"/>
      <c r="H117" s="523"/>
      <c r="I117" s="523"/>
      <c r="J117" s="523"/>
      <c r="K117" s="523"/>
      <c r="L117" s="523"/>
      <c r="M117" s="523"/>
      <c r="N117" s="523"/>
      <c r="O117" s="523"/>
      <c r="P117" s="523"/>
      <c r="Q117" s="523"/>
      <c r="R117" s="523"/>
    </row>
    <row r="118">
      <c r="A118" s="523"/>
      <c r="B118" s="523"/>
      <c r="C118" s="523"/>
      <c r="D118" s="523"/>
      <c r="E118" s="523"/>
      <c r="F118" s="523"/>
      <c r="G118" s="523"/>
      <c r="H118" s="523"/>
      <c r="I118" s="523"/>
      <c r="J118" s="523"/>
      <c r="K118" s="523"/>
      <c r="L118" s="523"/>
      <c r="M118" s="523"/>
      <c r="N118" s="523"/>
      <c r="O118" s="523"/>
      <c r="P118" s="523"/>
      <c r="Q118" s="523"/>
      <c r="R118" s="523"/>
    </row>
    <row r="119">
      <c r="A119" s="523"/>
      <c r="B119" s="523"/>
      <c r="C119" s="523"/>
      <c r="D119" s="523"/>
      <c r="E119" s="523"/>
      <c r="F119" s="523"/>
      <c r="G119" s="523"/>
      <c r="H119" s="523"/>
      <c r="I119" s="523"/>
      <c r="J119" s="523"/>
      <c r="K119" s="523"/>
      <c r="L119" s="523"/>
      <c r="M119" s="523"/>
      <c r="N119" s="523"/>
      <c r="O119" s="523"/>
      <c r="P119" s="523"/>
      <c r="Q119" s="523"/>
      <c r="R119" s="523"/>
    </row>
    <row r="120">
      <c r="A120" s="523"/>
      <c r="B120" s="523"/>
      <c r="C120" s="523"/>
      <c r="D120" s="523"/>
      <c r="E120" s="523"/>
      <c r="F120" s="523"/>
      <c r="G120" s="523"/>
      <c r="H120" s="523"/>
      <c r="I120" s="523"/>
      <c r="J120" s="523"/>
      <c r="K120" s="523"/>
      <c r="L120" s="523"/>
      <c r="M120" s="523"/>
      <c r="N120" s="523"/>
      <c r="O120" s="523"/>
      <c r="P120" s="523"/>
      <c r="Q120" s="523"/>
      <c r="R120" s="523"/>
    </row>
    <row r="121">
      <c r="A121" s="523"/>
      <c r="B121" s="523"/>
      <c r="C121" s="523"/>
      <c r="D121" s="523"/>
      <c r="E121" s="523"/>
      <c r="F121" s="523"/>
      <c r="G121" s="523"/>
      <c r="H121" s="523"/>
      <c r="I121" s="523"/>
      <c r="J121" s="523"/>
      <c r="K121" s="523"/>
      <c r="L121" s="523"/>
      <c r="M121" s="523"/>
      <c r="N121" s="523"/>
      <c r="O121" s="523"/>
      <c r="P121" s="523"/>
      <c r="Q121" s="523"/>
      <c r="R121" s="523"/>
    </row>
    <row r="122">
      <c r="A122" s="523"/>
      <c r="B122" s="523"/>
      <c r="C122" s="523"/>
      <c r="D122" s="523"/>
      <c r="E122" s="523"/>
      <c r="F122" s="523"/>
      <c r="G122" s="523"/>
      <c r="H122" s="523"/>
      <c r="I122" s="523"/>
      <c r="J122" s="523"/>
      <c r="K122" s="523"/>
      <c r="L122" s="523"/>
      <c r="M122" s="523"/>
      <c r="N122" s="523"/>
      <c r="O122" s="523"/>
      <c r="P122" s="523"/>
      <c r="Q122" s="523"/>
      <c r="R122" s="523"/>
    </row>
    <row r="123">
      <c r="A123" s="523"/>
      <c r="B123" s="523"/>
      <c r="C123" s="523"/>
      <c r="D123" s="523"/>
      <c r="E123" s="523"/>
      <c r="F123" s="523"/>
      <c r="G123" s="523"/>
      <c r="H123" s="523"/>
      <c r="I123" s="523"/>
      <c r="J123" s="523"/>
      <c r="K123" s="523"/>
      <c r="L123" s="523"/>
      <c r="M123" s="523"/>
      <c r="N123" s="523"/>
      <c r="O123" s="523"/>
      <c r="P123" s="523"/>
      <c r="Q123" s="523"/>
      <c r="R123" s="523"/>
    </row>
    <row r="124">
      <c r="A124" s="523"/>
      <c r="B124" s="523"/>
      <c r="C124" s="523"/>
      <c r="D124" s="523"/>
      <c r="E124" s="523"/>
      <c r="F124" s="523"/>
      <c r="G124" s="523"/>
      <c r="H124" s="523"/>
      <c r="I124" s="523"/>
      <c r="J124" s="523"/>
      <c r="K124" s="523"/>
      <c r="L124" s="523"/>
      <c r="M124" s="523"/>
      <c r="N124" s="523"/>
      <c r="O124" s="523"/>
      <c r="P124" s="523"/>
      <c r="Q124" s="523"/>
      <c r="R124" s="523"/>
    </row>
    <row r="125">
      <c r="A125" s="523"/>
      <c r="B125" s="523"/>
      <c r="C125" s="523"/>
      <c r="D125" s="523"/>
      <c r="E125" s="523"/>
      <c r="F125" s="523"/>
      <c r="G125" s="523"/>
      <c r="H125" s="523"/>
      <c r="I125" s="523"/>
      <c r="J125" s="523"/>
      <c r="K125" s="523"/>
      <c r="L125" s="523"/>
      <c r="M125" s="523"/>
      <c r="N125" s="523"/>
      <c r="O125" s="523"/>
      <c r="P125" s="523"/>
      <c r="Q125" s="523"/>
      <c r="R125" s="523"/>
    </row>
    <row r="126">
      <c r="A126" s="523"/>
      <c r="B126" s="523"/>
      <c r="C126" s="523"/>
      <c r="D126" s="523"/>
      <c r="E126" s="523"/>
      <c r="F126" s="523"/>
      <c r="G126" s="523"/>
      <c r="H126" s="523"/>
      <c r="I126" s="523"/>
      <c r="J126" s="523"/>
      <c r="K126" s="523"/>
      <c r="L126" s="523"/>
      <c r="M126" s="523"/>
      <c r="N126" s="523"/>
      <c r="O126" s="523"/>
      <c r="P126" s="523"/>
      <c r="Q126" s="523"/>
      <c r="R126" s="523"/>
    </row>
    <row r="127">
      <c r="A127" s="523"/>
      <c r="B127" s="523"/>
      <c r="C127" s="523"/>
      <c r="D127" s="523"/>
      <c r="E127" s="523"/>
      <c r="F127" s="523"/>
      <c r="G127" s="523"/>
      <c r="H127" s="523"/>
      <c r="I127" s="523"/>
      <c r="J127" s="523"/>
      <c r="K127" s="523"/>
      <c r="L127" s="523"/>
      <c r="M127" s="523"/>
      <c r="N127" s="523"/>
      <c r="O127" s="523"/>
      <c r="P127" s="523"/>
      <c r="Q127" s="523"/>
      <c r="R127" s="523"/>
    </row>
    <row r="128">
      <c r="A128" s="523"/>
      <c r="B128" s="523"/>
      <c r="C128" s="523"/>
      <c r="D128" s="523"/>
      <c r="E128" s="523"/>
      <c r="F128" s="523"/>
      <c r="G128" s="523"/>
      <c r="H128" s="523"/>
      <c r="I128" s="523"/>
      <c r="J128" s="523"/>
      <c r="K128" s="523"/>
      <c r="L128" s="523"/>
      <c r="M128" s="523"/>
      <c r="N128" s="523"/>
      <c r="O128" s="523"/>
      <c r="P128" s="523"/>
      <c r="Q128" s="523"/>
      <c r="R128" s="523"/>
    </row>
    <row r="129">
      <c r="A129" s="523"/>
      <c r="B129" s="523"/>
      <c r="C129" s="523"/>
      <c r="D129" s="523"/>
      <c r="E129" s="523"/>
      <c r="F129" s="523"/>
      <c r="G129" s="523"/>
      <c r="H129" s="523"/>
      <c r="I129" s="523"/>
      <c r="J129" s="523"/>
      <c r="K129" s="523"/>
      <c r="L129" s="523"/>
      <c r="M129" s="523"/>
      <c r="N129" s="523"/>
      <c r="O129" s="523"/>
      <c r="P129" s="523"/>
      <c r="Q129" s="523"/>
      <c r="R129" s="523"/>
    </row>
    <row r="130">
      <c r="A130" s="523"/>
      <c r="B130" s="523"/>
      <c r="C130" s="523"/>
      <c r="D130" s="523"/>
      <c r="E130" s="523"/>
      <c r="F130" s="523"/>
      <c r="G130" s="523"/>
      <c r="H130" s="523"/>
      <c r="I130" s="523"/>
      <c r="J130" s="523"/>
      <c r="K130" s="523"/>
      <c r="L130" s="523"/>
      <c r="M130" s="523"/>
      <c r="N130" s="523"/>
      <c r="O130" s="523"/>
      <c r="P130" s="523"/>
      <c r="Q130" s="523"/>
      <c r="R130" s="523"/>
    </row>
    <row r="131">
      <c r="A131" s="523"/>
      <c r="B131" s="523"/>
      <c r="C131" s="523"/>
      <c r="D131" s="523"/>
      <c r="E131" s="523"/>
      <c r="F131" s="523"/>
      <c r="G131" s="523"/>
      <c r="H131" s="523"/>
      <c r="I131" s="523"/>
      <c r="J131" s="523"/>
      <c r="K131" s="523"/>
      <c r="L131" s="523"/>
      <c r="M131" s="523"/>
      <c r="N131" s="523"/>
      <c r="O131" s="523"/>
      <c r="P131" s="523"/>
      <c r="Q131" s="523"/>
      <c r="R131" s="523"/>
    </row>
    <row r="132">
      <c r="A132" s="523"/>
      <c r="B132" s="523"/>
      <c r="C132" s="523"/>
      <c r="D132" s="523"/>
      <c r="E132" s="523"/>
      <c r="F132" s="523"/>
      <c r="G132" s="523"/>
      <c r="H132" s="523"/>
      <c r="I132" s="523"/>
      <c r="J132" s="523"/>
      <c r="K132" s="523"/>
      <c r="L132" s="523"/>
      <c r="M132" s="523"/>
      <c r="N132" s="523"/>
      <c r="O132" s="523"/>
      <c r="P132" s="523"/>
      <c r="Q132" s="523"/>
      <c r="R132" s="523"/>
    </row>
    <row r="133">
      <c r="A133" s="523"/>
      <c r="B133" s="523"/>
      <c r="C133" s="523"/>
      <c r="D133" s="523"/>
      <c r="E133" s="523"/>
      <c r="F133" s="523"/>
      <c r="G133" s="523"/>
      <c r="H133" s="523"/>
      <c r="I133" s="523"/>
      <c r="J133" s="523"/>
      <c r="K133" s="523"/>
      <c r="L133" s="523"/>
      <c r="M133" s="523"/>
      <c r="N133" s="523"/>
      <c r="O133" s="523"/>
      <c r="P133" s="523"/>
      <c r="Q133" s="523"/>
      <c r="R133" s="523"/>
    </row>
    <row r="134">
      <c r="A134" s="523"/>
      <c r="B134" s="523"/>
      <c r="C134" s="523"/>
      <c r="D134" s="523"/>
      <c r="E134" s="523"/>
      <c r="F134" s="523"/>
      <c r="G134" s="523"/>
      <c r="H134" s="523"/>
      <c r="I134" s="523"/>
      <c r="J134" s="523"/>
      <c r="K134" s="523"/>
      <c r="L134" s="523"/>
      <c r="M134" s="523"/>
      <c r="N134" s="523"/>
      <c r="O134" s="523"/>
      <c r="P134" s="523"/>
      <c r="Q134" s="523"/>
      <c r="R134" s="523"/>
    </row>
    <row r="135">
      <c r="A135" s="523"/>
      <c r="B135" s="523"/>
      <c r="C135" s="523"/>
      <c r="D135" s="523"/>
      <c r="E135" s="523"/>
      <c r="F135" s="523"/>
      <c r="G135" s="523"/>
      <c r="H135" s="523"/>
      <c r="I135" s="523"/>
      <c r="J135" s="523"/>
      <c r="K135" s="523"/>
      <c r="L135" s="523"/>
      <c r="M135" s="523"/>
      <c r="N135" s="523"/>
      <c r="O135" s="523"/>
      <c r="P135" s="523"/>
      <c r="Q135" s="523"/>
      <c r="R135" s="523"/>
    </row>
    <row r="136">
      <c r="A136" s="523"/>
      <c r="B136" s="523"/>
      <c r="C136" s="523"/>
      <c r="D136" s="523"/>
      <c r="E136" s="523"/>
      <c r="F136" s="523"/>
      <c r="G136" s="523"/>
      <c r="H136" s="523"/>
      <c r="I136" s="523"/>
      <c r="J136" s="523"/>
      <c r="K136" s="523"/>
      <c r="L136" s="523"/>
      <c r="M136" s="523"/>
      <c r="N136" s="523"/>
      <c r="O136" s="523"/>
      <c r="P136" s="523"/>
      <c r="Q136" s="523"/>
      <c r="R136" s="523"/>
    </row>
    <row r="137">
      <c r="A137" s="523"/>
      <c r="B137" s="523"/>
      <c r="C137" s="523"/>
      <c r="D137" s="523"/>
      <c r="E137" s="523"/>
      <c r="F137" s="523"/>
      <c r="G137" s="523"/>
      <c r="H137" s="523"/>
      <c r="I137" s="523"/>
      <c r="J137" s="523"/>
      <c r="K137" s="523"/>
      <c r="L137" s="523"/>
      <c r="M137" s="523"/>
      <c r="N137" s="523"/>
      <c r="O137" s="523"/>
      <c r="P137" s="523"/>
      <c r="Q137" s="523"/>
      <c r="R137" s="523"/>
    </row>
    <row r="138">
      <c r="A138" s="523"/>
      <c r="B138" s="523"/>
      <c r="C138" s="523"/>
      <c r="D138" s="523"/>
      <c r="E138" s="523"/>
      <c r="F138" s="523"/>
      <c r="G138" s="523"/>
      <c r="H138" s="523"/>
      <c r="I138" s="523"/>
      <c r="J138" s="523"/>
      <c r="K138" s="523"/>
      <c r="L138" s="523"/>
      <c r="M138" s="523"/>
      <c r="N138" s="523"/>
      <c r="O138" s="523"/>
      <c r="P138" s="523"/>
      <c r="Q138" s="523"/>
      <c r="R138" s="523"/>
    </row>
    <row r="139">
      <c r="A139" s="523"/>
      <c r="B139" s="523"/>
      <c r="C139" s="523"/>
      <c r="D139" s="523"/>
      <c r="E139" s="523"/>
      <c r="F139" s="523"/>
      <c r="G139" s="523"/>
      <c r="H139" s="523"/>
      <c r="I139" s="523"/>
      <c r="J139" s="523"/>
      <c r="K139" s="523"/>
      <c r="L139" s="523"/>
      <c r="M139" s="523"/>
      <c r="N139" s="523"/>
      <c r="O139" s="523"/>
      <c r="P139" s="523"/>
      <c r="Q139" s="523"/>
      <c r="R139" s="523"/>
    </row>
    <row r="140">
      <c r="A140" s="523"/>
      <c r="B140" s="523"/>
      <c r="C140" s="523"/>
      <c r="D140" s="523"/>
      <c r="E140" s="523"/>
      <c r="F140" s="523"/>
      <c r="G140" s="523"/>
      <c r="H140" s="523"/>
      <c r="I140" s="523"/>
      <c r="J140" s="523"/>
      <c r="K140" s="523"/>
      <c r="L140" s="523"/>
      <c r="M140" s="523"/>
      <c r="N140" s="523"/>
      <c r="O140" s="523"/>
      <c r="P140" s="523"/>
      <c r="Q140" s="523"/>
      <c r="R140" s="523"/>
    </row>
    <row r="141">
      <c r="A141" s="523"/>
      <c r="B141" s="523"/>
      <c r="C141" s="523"/>
      <c r="D141" s="523"/>
      <c r="E141" s="523"/>
      <c r="F141" s="523"/>
      <c r="G141" s="523"/>
      <c r="H141" s="523"/>
      <c r="I141" s="523"/>
      <c r="J141" s="523"/>
      <c r="K141" s="523"/>
      <c r="L141" s="523"/>
      <c r="M141" s="523"/>
      <c r="N141" s="523"/>
      <c r="O141" s="523"/>
      <c r="P141" s="523"/>
      <c r="Q141" s="523"/>
      <c r="R141" s="523"/>
    </row>
    <row r="142">
      <c r="A142" s="523"/>
      <c r="B142" s="523"/>
      <c r="C142" s="523"/>
      <c r="D142" s="523"/>
      <c r="E142" s="523"/>
      <c r="F142" s="523"/>
      <c r="G142" s="523"/>
      <c r="H142" s="523"/>
      <c r="I142" s="523"/>
      <c r="J142" s="523"/>
      <c r="K142" s="523"/>
      <c r="L142" s="523"/>
      <c r="M142" s="523"/>
      <c r="N142" s="523"/>
      <c r="O142" s="523"/>
      <c r="P142" s="523"/>
      <c r="Q142" s="523"/>
      <c r="R142" s="523"/>
    </row>
    <row r="143">
      <c r="A143" s="523"/>
      <c r="B143" s="523"/>
      <c r="C143" s="523"/>
      <c r="D143" s="523"/>
      <c r="E143" s="523"/>
      <c r="F143" s="523"/>
      <c r="G143" s="523"/>
      <c r="H143" s="523"/>
      <c r="I143" s="523"/>
      <c r="J143" s="523"/>
      <c r="K143" s="523"/>
      <c r="L143" s="523"/>
      <c r="M143" s="523"/>
      <c r="N143" s="523"/>
      <c r="O143" s="523"/>
      <c r="P143" s="523"/>
      <c r="Q143" s="523"/>
      <c r="R143" s="523"/>
    </row>
    <row r="144">
      <c r="A144" s="523"/>
      <c r="B144" s="523"/>
      <c r="C144" s="523"/>
      <c r="D144" s="523"/>
      <c r="E144" s="523"/>
      <c r="F144" s="523"/>
      <c r="G144" s="523"/>
      <c r="H144" s="523"/>
      <c r="I144" s="523"/>
      <c r="J144" s="523"/>
      <c r="K144" s="523"/>
      <c r="L144" s="523"/>
      <c r="M144" s="523"/>
      <c r="N144" s="523"/>
      <c r="O144" s="523"/>
      <c r="P144" s="523"/>
      <c r="Q144" s="523"/>
      <c r="R144" s="523"/>
    </row>
    <row r="145">
      <c r="A145" s="523"/>
      <c r="B145" s="523"/>
      <c r="C145" s="523"/>
      <c r="D145" s="523"/>
      <c r="E145" s="523"/>
      <c r="F145" s="523"/>
      <c r="G145" s="523"/>
      <c r="H145" s="523"/>
      <c r="I145" s="523"/>
      <c r="J145" s="523"/>
      <c r="K145" s="523"/>
      <c r="L145" s="523"/>
      <c r="M145" s="523"/>
      <c r="N145" s="523"/>
      <c r="O145" s="523"/>
      <c r="P145" s="523"/>
      <c r="Q145" s="523"/>
      <c r="R145" s="523"/>
    </row>
    <row r="146">
      <c r="A146" s="523"/>
      <c r="B146" s="523"/>
      <c r="C146" s="523"/>
      <c r="D146" s="523"/>
      <c r="E146" s="523"/>
      <c r="F146" s="523"/>
      <c r="G146" s="523"/>
      <c r="H146" s="523"/>
      <c r="I146" s="523"/>
      <c r="J146" s="523"/>
      <c r="K146" s="523"/>
      <c r="L146" s="523"/>
      <c r="M146" s="523"/>
      <c r="N146" s="523"/>
      <c r="O146" s="523"/>
      <c r="P146" s="523"/>
      <c r="Q146" s="523"/>
      <c r="R146" s="523"/>
    </row>
    <row r="147">
      <c r="A147" s="523"/>
      <c r="B147" s="523"/>
      <c r="C147" s="523"/>
      <c r="D147" s="523"/>
      <c r="E147" s="523"/>
      <c r="F147" s="523"/>
      <c r="G147" s="523"/>
      <c r="H147" s="523"/>
      <c r="I147" s="523"/>
      <c r="J147" s="523"/>
      <c r="K147" s="523"/>
      <c r="L147" s="523"/>
      <c r="M147" s="523"/>
      <c r="N147" s="523"/>
      <c r="O147" s="523"/>
      <c r="P147" s="523"/>
      <c r="Q147" s="523"/>
      <c r="R147" s="523"/>
    </row>
    <row r="148">
      <c r="A148" s="523"/>
      <c r="B148" s="523"/>
      <c r="C148" s="523"/>
      <c r="D148" s="523"/>
      <c r="E148" s="523"/>
      <c r="F148" s="523"/>
      <c r="G148" s="523"/>
      <c r="H148" s="523"/>
      <c r="I148" s="523"/>
      <c r="J148" s="523"/>
      <c r="K148" s="523"/>
      <c r="L148" s="523"/>
      <c r="M148" s="523"/>
      <c r="N148" s="523"/>
      <c r="O148" s="523"/>
      <c r="P148" s="523"/>
      <c r="Q148" s="523"/>
      <c r="R148" s="523"/>
    </row>
    <row r="149">
      <c r="A149" s="523"/>
      <c r="B149" s="523"/>
      <c r="C149" s="523"/>
      <c r="D149" s="523"/>
      <c r="E149" s="523"/>
      <c r="F149" s="523"/>
      <c r="G149" s="523"/>
      <c r="H149" s="523"/>
      <c r="I149" s="523"/>
      <c r="J149" s="523"/>
      <c r="K149" s="523"/>
      <c r="L149" s="523"/>
      <c r="M149" s="523"/>
      <c r="N149" s="523"/>
      <c r="O149" s="523"/>
      <c r="P149" s="523"/>
      <c r="Q149" s="523"/>
      <c r="R149" s="523"/>
    </row>
    <row r="150">
      <c r="A150" s="523"/>
      <c r="B150" s="523"/>
      <c r="C150" s="523"/>
      <c r="D150" s="523"/>
      <c r="E150" s="523"/>
      <c r="F150" s="523"/>
      <c r="G150" s="523"/>
      <c r="H150" s="523"/>
      <c r="I150" s="523"/>
      <c r="J150" s="523"/>
      <c r="K150" s="523"/>
      <c r="L150" s="523"/>
      <c r="M150" s="523"/>
      <c r="N150" s="523"/>
      <c r="O150" s="523"/>
      <c r="P150" s="523"/>
      <c r="Q150" s="523"/>
      <c r="R150" s="523"/>
    </row>
    <row r="151">
      <c r="A151" s="523"/>
      <c r="B151" s="523"/>
      <c r="C151" s="523"/>
      <c r="D151" s="523"/>
      <c r="E151" s="523"/>
      <c r="F151" s="523"/>
      <c r="G151" s="523"/>
      <c r="H151" s="523"/>
      <c r="I151" s="523"/>
      <c r="J151" s="523"/>
      <c r="K151" s="523"/>
      <c r="L151" s="523"/>
      <c r="M151" s="523"/>
      <c r="N151" s="523"/>
      <c r="O151" s="523"/>
      <c r="P151" s="523"/>
      <c r="Q151" s="523"/>
      <c r="R151" s="523"/>
    </row>
    <row r="152">
      <c r="A152" s="523"/>
      <c r="B152" s="523"/>
      <c r="C152" s="523"/>
      <c r="D152" s="523"/>
      <c r="E152" s="523"/>
      <c r="F152" s="523"/>
      <c r="G152" s="523"/>
      <c r="H152" s="523"/>
      <c r="I152" s="523"/>
      <c r="J152" s="523"/>
      <c r="K152" s="523"/>
      <c r="L152" s="523"/>
      <c r="M152" s="523"/>
      <c r="N152" s="523"/>
      <c r="O152" s="523"/>
      <c r="P152" s="523"/>
      <c r="Q152" s="523"/>
      <c r="R152" s="523"/>
    </row>
    <row r="153">
      <c r="A153" s="523"/>
      <c r="B153" s="523"/>
      <c r="C153" s="523"/>
      <c r="D153" s="523"/>
      <c r="E153" s="523"/>
      <c r="F153" s="523"/>
      <c r="G153" s="523"/>
      <c r="H153" s="523"/>
      <c r="I153" s="523"/>
      <c r="J153" s="523"/>
      <c r="K153" s="523"/>
      <c r="L153" s="523"/>
      <c r="M153" s="523"/>
      <c r="N153" s="523"/>
      <c r="O153" s="523"/>
      <c r="P153" s="523"/>
      <c r="Q153" s="523"/>
      <c r="R153" s="523"/>
    </row>
    <row r="154">
      <c r="A154" s="523"/>
      <c r="B154" s="523"/>
      <c r="C154" s="523"/>
      <c r="D154" s="523"/>
      <c r="E154" s="523"/>
      <c r="F154" s="523"/>
      <c r="G154" s="523"/>
      <c r="H154" s="523"/>
      <c r="I154" s="523"/>
      <c r="J154" s="523"/>
      <c r="K154" s="523"/>
      <c r="L154" s="523"/>
      <c r="M154" s="523"/>
      <c r="N154" s="523"/>
      <c r="O154" s="523"/>
      <c r="P154" s="523"/>
      <c r="Q154" s="523"/>
      <c r="R154" s="523"/>
    </row>
    <row r="155">
      <c r="A155" s="523"/>
      <c r="B155" s="523"/>
      <c r="C155" s="523"/>
      <c r="D155" s="523"/>
      <c r="E155" s="523"/>
      <c r="F155" s="523"/>
      <c r="G155" s="523"/>
      <c r="H155" s="523"/>
      <c r="I155" s="523"/>
      <c r="J155" s="523"/>
      <c r="K155" s="523"/>
      <c r="L155" s="523"/>
      <c r="M155" s="523"/>
      <c r="N155" s="523"/>
      <c r="O155" s="523"/>
      <c r="P155" s="523"/>
      <c r="Q155" s="523"/>
      <c r="R155" s="523"/>
    </row>
    <row r="156">
      <c r="A156" s="523"/>
      <c r="B156" s="523"/>
      <c r="C156" s="523"/>
      <c r="D156" s="523"/>
      <c r="E156" s="523"/>
      <c r="F156" s="523"/>
      <c r="G156" s="523"/>
      <c r="H156" s="523"/>
      <c r="I156" s="523"/>
      <c r="J156" s="523"/>
      <c r="K156" s="523"/>
      <c r="L156" s="523"/>
      <c r="M156" s="523"/>
      <c r="N156" s="523"/>
      <c r="O156" s="523"/>
      <c r="P156" s="523"/>
      <c r="Q156" s="523"/>
      <c r="R156" s="523"/>
    </row>
    <row r="157">
      <c r="A157" s="523"/>
      <c r="B157" s="523"/>
      <c r="C157" s="523"/>
      <c r="D157" s="523"/>
      <c r="E157" s="523"/>
      <c r="F157" s="523"/>
      <c r="G157" s="523"/>
      <c r="H157" s="523"/>
      <c r="I157" s="523"/>
      <c r="J157" s="523"/>
      <c r="K157" s="523"/>
      <c r="L157" s="523"/>
      <c r="M157" s="523"/>
      <c r="N157" s="523"/>
      <c r="O157" s="523"/>
      <c r="P157" s="523"/>
      <c r="Q157" s="523"/>
      <c r="R157" s="523"/>
    </row>
    <row r="158">
      <c r="A158" s="523"/>
      <c r="B158" s="523"/>
      <c r="C158" s="523"/>
      <c r="D158" s="523"/>
      <c r="E158" s="523"/>
      <c r="F158" s="523"/>
      <c r="G158" s="523"/>
      <c r="H158" s="523"/>
      <c r="I158" s="523"/>
      <c r="J158" s="523"/>
      <c r="K158" s="523"/>
      <c r="L158" s="523"/>
      <c r="M158" s="523"/>
      <c r="N158" s="523"/>
      <c r="O158" s="523"/>
      <c r="P158" s="523"/>
      <c r="Q158" s="523"/>
      <c r="R158" s="523"/>
    </row>
    <row r="159">
      <c r="A159" s="523"/>
      <c r="B159" s="523"/>
      <c r="C159" s="523"/>
      <c r="D159" s="523"/>
      <c r="E159" s="523"/>
      <c r="F159" s="523"/>
      <c r="G159" s="523"/>
      <c r="H159" s="523"/>
      <c r="I159" s="523"/>
      <c r="J159" s="523"/>
      <c r="K159" s="523"/>
      <c r="L159" s="523"/>
      <c r="M159" s="523"/>
      <c r="N159" s="523"/>
      <c r="O159" s="523"/>
      <c r="P159" s="523"/>
      <c r="Q159" s="523"/>
      <c r="R159" s="523"/>
    </row>
    <row r="160">
      <c r="A160" s="523"/>
      <c r="B160" s="523"/>
      <c r="C160" s="523"/>
      <c r="D160" s="523"/>
      <c r="E160" s="523"/>
      <c r="F160" s="523"/>
      <c r="G160" s="523"/>
      <c r="H160" s="523"/>
      <c r="I160" s="523"/>
      <c r="J160" s="523"/>
      <c r="K160" s="523"/>
      <c r="L160" s="523"/>
      <c r="M160" s="523"/>
      <c r="N160" s="523"/>
      <c r="O160" s="523"/>
      <c r="P160" s="523"/>
      <c r="Q160" s="523"/>
      <c r="R160" s="523"/>
    </row>
    <row r="161">
      <c r="A161" s="523"/>
      <c r="B161" s="523"/>
      <c r="C161" s="523"/>
      <c r="D161" s="523"/>
      <c r="E161" s="523"/>
      <c r="F161" s="523"/>
      <c r="G161" s="523"/>
      <c r="H161" s="523"/>
      <c r="I161" s="523"/>
      <c r="J161" s="523"/>
      <c r="K161" s="523"/>
      <c r="L161" s="523"/>
      <c r="M161" s="523"/>
      <c r="N161" s="523"/>
      <c r="O161" s="523"/>
      <c r="P161" s="523"/>
      <c r="Q161" s="523"/>
      <c r="R161" s="523"/>
    </row>
    <row r="162">
      <c r="A162" s="523"/>
      <c r="B162" s="523"/>
      <c r="C162" s="523"/>
      <c r="D162" s="523"/>
      <c r="E162" s="523"/>
      <c r="F162" s="523"/>
      <c r="G162" s="523"/>
      <c r="H162" s="523"/>
      <c r="I162" s="523"/>
      <c r="J162" s="523"/>
      <c r="K162" s="523"/>
      <c r="L162" s="523"/>
      <c r="M162" s="523"/>
      <c r="N162" s="523"/>
      <c r="O162" s="523"/>
      <c r="P162" s="523"/>
      <c r="Q162" s="523"/>
      <c r="R162" s="523"/>
    </row>
    <row r="163">
      <c r="A163" s="523"/>
      <c r="B163" s="523"/>
      <c r="C163" s="523"/>
      <c r="D163" s="523"/>
      <c r="E163" s="523"/>
      <c r="F163" s="523"/>
      <c r="G163" s="523"/>
      <c r="H163" s="523"/>
      <c r="I163" s="523"/>
      <c r="J163" s="523"/>
      <c r="K163" s="523"/>
      <c r="L163" s="523"/>
      <c r="M163" s="523"/>
      <c r="N163" s="523"/>
      <c r="O163" s="523"/>
      <c r="P163" s="523"/>
      <c r="Q163" s="523"/>
      <c r="R163" s="523"/>
    </row>
    <row r="164">
      <c r="A164" s="523"/>
      <c r="B164" s="523"/>
      <c r="C164" s="523"/>
      <c r="D164" s="523"/>
      <c r="E164" s="523"/>
      <c r="F164" s="523"/>
      <c r="G164" s="523"/>
      <c r="H164" s="523"/>
      <c r="I164" s="523"/>
      <c r="J164" s="523"/>
      <c r="K164" s="523"/>
      <c r="L164" s="523"/>
      <c r="M164" s="523"/>
      <c r="N164" s="523"/>
      <c r="O164" s="523"/>
      <c r="P164" s="523"/>
      <c r="Q164" s="523"/>
      <c r="R164" s="523"/>
    </row>
    <row r="165">
      <c r="A165" s="523"/>
      <c r="B165" s="523"/>
      <c r="C165" s="523"/>
      <c r="D165" s="523"/>
      <c r="E165" s="523"/>
      <c r="F165" s="523"/>
      <c r="G165" s="523"/>
      <c r="H165" s="523"/>
      <c r="I165" s="523"/>
      <c r="J165" s="523"/>
      <c r="K165" s="523"/>
      <c r="L165" s="523"/>
      <c r="M165" s="523"/>
      <c r="N165" s="523"/>
      <c r="O165" s="523"/>
      <c r="P165" s="523"/>
      <c r="Q165" s="523"/>
      <c r="R165" s="523"/>
    </row>
    <row r="166">
      <c r="A166" s="523"/>
      <c r="B166" s="523"/>
      <c r="C166" s="523"/>
      <c r="D166" s="523"/>
      <c r="E166" s="523"/>
      <c r="F166" s="523"/>
      <c r="G166" s="523"/>
      <c r="H166" s="523"/>
      <c r="I166" s="523"/>
      <c r="J166" s="523"/>
      <c r="K166" s="523"/>
      <c r="L166" s="523"/>
      <c r="M166" s="523"/>
      <c r="N166" s="523"/>
      <c r="O166" s="523"/>
      <c r="P166" s="523"/>
      <c r="Q166" s="523"/>
      <c r="R166" s="523"/>
    </row>
    <row r="167">
      <c r="A167" s="523"/>
      <c r="B167" s="523"/>
      <c r="C167" s="523"/>
      <c r="D167" s="523"/>
      <c r="E167" s="523"/>
      <c r="F167" s="523"/>
      <c r="G167" s="523"/>
      <c r="H167" s="523"/>
      <c r="I167" s="523"/>
      <c r="J167" s="523"/>
      <c r="K167" s="523"/>
      <c r="L167" s="523"/>
      <c r="M167" s="523"/>
      <c r="N167" s="523"/>
      <c r="O167" s="523"/>
      <c r="P167" s="523"/>
      <c r="Q167" s="523"/>
      <c r="R167" s="523"/>
    </row>
    <row r="168">
      <c r="A168" s="523"/>
      <c r="B168" s="523"/>
      <c r="C168" s="523"/>
      <c r="D168" s="523"/>
      <c r="E168" s="523"/>
      <c r="F168" s="523"/>
      <c r="G168" s="523"/>
      <c r="H168" s="523"/>
      <c r="I168" s="523"/>
      <c r="J168" s="523"/>
      <c r="K168" s="523"/>
      <c r="L168" s="523"/>
      <c r="M168" s="523"/>
      <c r="N168" s="523"/>
      <c r="O168" s="523"/>
      <c r="P168" s="523"/>
      <c r="Q168" s="523"/>
      <c r="R168" s="523"/>
    </row>
    <row r="169">
      <c r="A169" s="523"/>
      <c r="B169" s="523"/>
      <c r="C169" s="523"/>
      <c r="D169" s="523"/>
      <c r="E169" s="523"/>
      <c r="F169" s="523"/>
      <c r="G169" s="523"/>
      <c r="H169" s="523"/>
      <c r="I169" s="523"/>
      <c r="J169" s="523"/>
      <c r="K169" s="523"/>
      <c r="L169" s="523"/>
      <c r="M169" s="523"/>
      <c r="N169" s="523"/>
      <c r="O169" s="523"/>
      <c r="P169" s="523"/>
      <c r="Q169" s="523"/>
      <c r="R169" s="523"/>
    </row>
    <row r="170">
      <c r="A170" s="523"/>
      <c r="B170" s="523"/>
      <c r="C170" s="523"/>
      <c r="D170" s="523"/>
      <c r="E170" s="523"/>
      <c r="F170" s="523"/>
      <c r="G170" s="523"/>
      <c r="H170" s="523"/>
      <c r="I170" s="523"/>
      <c r="J170" s="523"/>
      <c r="K170" s="523"/>
      <c r="L170" s="523"/>
      <c r="M170" s="523"/>
      <c r="N170" s="523"/>
      <c r="O170" s="523"/>
      <c r="P170" s="523"/>
      <c r="Q170" s="523"/>
      <c r="R170" s="523"/>
    </row>
    <row r="171">
      <c r="A171" s="523"/>
      <c r="B171" s="523"/>
      <c r="C171" s="523"/>
      <c r="D171" s="523"/>
      <c r="E171" s="523"/>
      <c r="F171" s="523"/>
      <c r="G171" s="523"/>
      <c r="H171" s="523"/>
      <c r="I171" s="523"/>
      <c r="J171" s="523"/>
      <c r="K171" s="523"/>
      <c r="L171" s="523"/>
      <c r="M171" s="523"/>
      <c r="N171" s="523"/>
      <c r="O171" s="523"/>
      <c r="P171" s="523"/>
      <c r="Q171" s="523"/>
      <c r="R171" s="523"/>
    </row>
    <row r="172">
      <c r="A172" s="523"/>
      <c r="B172" s="523"/>
      <c r="C172" s="523"/>
      <c r="D172" s="523"/>
      <c r="E172" s="523"/>
      <c r="F172" s="523"/>
      <c r="G172" s="523"/>
      <c r="H172" s="523"/>
      <c r="I172" s="523"/>
      <c r="J172" s="523"/>
      <c r="K172" s="523"/>
      <c r="L172" s="523"/>
      <c r="M172" s="523"/>
      <c r="N172" s="523"/>
      <c r="O172" s="523"/>
      <c r="P172" s="523"/>
      <c r="Q172" s="523"/>
      <c r="R172" s="523"/>
    </row>
    <row r="173">
      <c r="A173" s="523"/>
      <c r="B173" s="523"/>
      <c r="C173" s="523"/>
      <c r="D173" s="523"/>
      <c r="E173" s="523"/>
      <c r="F173" s="523"/>
      <c r="G173" s="523"/>
      <c r="H173" s="523"/>
      <c r="I173" s="523"/>
      <c r="J173" s="523"/>
      <c r="K173" s="523"/>
      <c r="L173" s="523"/>
      <c r="M173" s="523"/>
      <c r="N173" s="523"/>
      <c r="O173" s="523"/>
      <c r="P173" s="523"/>
      <c r="Q173" s="523"/>
      <c r="R173" s="523"/>
    </row>
    <row r="174">
      <c r="A174" s="523"/>
      <c r="B174" s="523"/>
      <c r="C174" s="523"/>
      <c r="D174" s="523"/>
      <c r="E174" s="523"/>
      <c r="F174" s="523"/>
      <c r="G174" s="523"/>
      <c r="H174" s="523"/>
      <c r="I174" s="523"/>
      <c r="J174" s="523"/>
      <c r="K174" s="523"/>
      <c r="L174" s="523"/>
      <c r="M174" s="523"/>
      <c r="N174" s="523"/>
      <c r="O174" s="523"/>
      <c r="P174" s="523"/>
      <c r="Q174" s="523"/>
      <c r="R174" s="523"/>
    </row>
    <row r="175">
      <c r="A175" s="523"/>
      <c r="B175" s="523"/>
      <c r="C175" s="523"/>
      <c r="D175" s="523"/>
      <c r="E175" s="523"/>
      <c r="F175" s="523"/>
      <c r="G175" s="523"/>
      <c r="H175" s="523"/>
      <c r="I175" s="523"/>
      <c r="J175" s="523"/>
      <c r="K175" s="523"/>
      <c r="L175" s="523"/>
      <c r="M175" s="523"/>
      <c r="N175" s="523"/>
      <c r="O175" s="523"/>
      <c r="P175" s="523"/>
      <c r="Q175" s="523"/>
      <c r="R175" s="523"/>
    </row>
    <row r="176">
      <c r="A176" s="523"/>
      <c r="B176" s="523"/>
      <c r="C176" s="523"/>
      <c r="D176" s="523"/>
      <c r="E176" s="523"/>
      <c r="F176" s="523"/>
      <c r="G176" s="523"/>
      <c r="H176" s="523"/>
      <c r="I176" s="523"/>
      <c r="J176" s="523"/>
      <c r="K176" s="523"/>
      <c r="L176" s="523"/>
      <c r="M176" s="523"/>
      <c r="N176" s="523"/>
      <c r="O176" s="523"/>
      <c r="P176" s="523"/>
      <c r="Q176" s="523"/>
      <c r="R176" s="523"/>
    </row>
    <row r="177">
      <c r="A177" s="523"/>
      <c r="B177" s="523"/>
      <c r="C177" s="523"/>
      <c r="D177" s="523"/>
      <c r="E177" s="523"/>
      <c r="F177" s="523"/>
      <c r="G177" s="523"/>
      <c r="H177" s="523"/>
      <c r="I177" s="523"/>
      <c r="J177" s="523"/>
      <c r="K177" s="523"/>
      <c r="L177" s="523"/>
      <c r="M177" s="523"/>
      <c r="N177" s="523"/>
      <c r="O177" s="523"/>
      <c r="P177" s="523"/>
      <c r="Q177" s="523"/>
      <c r="R177" s="523"/>
    </row>
    <row r="178">
      <c r="A178" s="523"/>
      <c r="B178" s="523"/>
      <c r="C178" s="523"/>
      <c r="D178" s="523"/>
      <c r="E178" s="523"/>
      <c r="F178" s="523"/>
      <c r="G178" s="523"/>
      <c r="H178" s="523"/>
      <c r="I178" s="523"/>
      <c r="J178" s="523"/>
      <c r="K178" s="523"/>
      <c r="L178" s="523"/>
      <c r="M178" s="523"/>
      <c r="N178" s="523"/>
      <c r="O178" s="523"/>
      <c r="P178" s="523"/>
      <c r="Q178" s="523"/>
      <c r="R178" s="523"/>
    </row>
    <row r="179">
      <c r="A179" s="523"/>
      <c r="B179" s="523"/>
      <c r="C179" s="523"/>
      <c r="D179" s="523"/>
      <c r="E179" s="523"/>
      <c r="F179" s="523"/>
      <c r="G179" s="523"/>
      <c r="H179" s="523"/>
      <c r="I179" s="523"/>
      <c r="J179" s="523"/>
      <c r="K179" s="523"/>
      <c r="L179" s="523"/>
      <c r="M179" s="523"/>
      <c r="N179" s="523"/>
      <c r="O179" s="523"/>
      <c r="P179" s="523"/>
      <c r="Q179" s="523"/>
      <c r="R179" s="523"/>
    </row>
    <row r="180">
      <c r="A180" s="523"/>
      <c r="B180" s="523"/>
      <c r="C180" s="523"/>
      <c r="D180" s="523"/>
      <c r="E180" s="523"/>
      <c r="F180" s="523"/>
      <c r="G180" s="523"/>
      <c r="H180" s="523"/>
      <c r="I180" s="523"/>
      <c r="J180" s="523"/>
      <c r="K180" s="523"/>
      <c r="L180" s="523"/>
      <c r="M180" s="523"/>
      <c r="N180" s="523"/>
      <c r="O180" s="523"/>
      <c r="P180" s="523"/>
      <c r="Q180" s="523"/>
      <c r="R180" s="523"/>
    </row>
    <row r="181">
      <c r="A181" s="523"/>
      <c r="B181" s="523"/>
      <c r="C181" s="523"/>
      <c r="D181" s="523"/>
      <c r="E181" s="523"/>
      <c r="F181" s="523"/>
      <c r="G181" s="523"/>
      <c r="H181" s="523"/>
      <c r="I181" s="523"/>
      <c r="J181" s="523"/>
      <c r="K181" s="523"/>
      <c r="L181" s="523"/>
      <c r="M181" s="523"/>
      <c r="N181" s="523"/>
      <c r="O181" s="523"/>
      <c r="P181" s="523"/>
      <c r="Q181" s="523"/>
      <c r="R181" s="523"/>
    </row>
    <row r="182">
      <c r="A182" s="523"/>
      <c r="B182" s="523"/>
      <c r="C182" s="523"/>
      <c r="D182" s="523"/>
      <c r="E182" s="523"/>
      <c r="F182" s="523"/>
      <c r="G182" s="523"/>
      <c r="H182" s="523"/>
      <c r="I182" s="523"/>
      <c r="J182" s="523"/>
      <c r="K182" s="523"/>
      <c r="L182" s="523"/>
      <c r="M182" s="523"/>
      <c r="N182" s="523"/>
      <c r="O182" s="523"/>
      <c r="P182" s="523"/>
      <c r="Q182" s="523"/>
      <c r="R182" s="523"/>
    </row>
    <row r="183">
      <c r="A183" s="523"/>
      <c r="B183" s="523"/>
      <c r="C183" s="523"/>
      <c r="D183" s="523"/>
      <c r="E183" s="523"/>
      <c r="F183" s="523"/>
      <c r="G183" s="523"/>
      <c r="H183" s="523"/>
      <c r="I183" s="523"/>
      <c r="J183" s="523"/>
      <c r="K183" s="523"/>
      <c r="L183" s="523"/>
      <c r="M183" s="523"/>
      <c r="N183" s="523"/>
      <c r="O183" s="523"/>
      <c r="P183" s="523"/>
      <c r="Q183" s="523"/>
      <c r="R183" s="523"/>
    </row>
    <row r="184">
      <c r="A184" s="523"/>
      <c r="B184" s="523"/>
      <c r="C184" s="523"/>
      <c r="D184" s="523"/>
      <c r="E184" s="523"/>
      <c r="F184" s="523"/>
      <c r="G184" s="523"/>
      <c r="H184" s="523"/>
      <c r="I184" s="523"/>
      <c r="J184" s="523"/>
      <c r="K184" s="523"/>
      <c r="L184" s="523"/>
      <c r="M184" s="523"/>
      <c r="N184" s="523"/>
      <c r="O184" s="523"/>
      <c r="P184" s="523"/>
      <c r="Q184" s="523"/>
      <c r="R184" s="523"/>
    </row>
    <row r="185">
      <c r="A185" s="523"/>
      <c r="B185" s="523"/>
      <c r="C185" s="523"/>
      <c r="D185" s="523"/>
      <c r="E185" s="523"/>
      <c r="F185" s="523"/>
      <c r="G185" s="523"/>
      <c r="H185" s="523"/>
      <c r="I185" s="523"/>
      <c r="J185" s="523"/>
      <c r="K185" s="523"/>
      <c r="L185" s="523"/>
      <c r="M185" s="523"/>
      <c r="N185" s="523"/>
      <c r="O185" s="523"/>
      <c r="P185" s="523"/>
      <c r="Q185" s="523"/>
      <c r="R185" s="523"/>
    </row>
    <row r="186">
      <c r="A186" s="523"/>
      <c r="B186" s="523"/>
      <c r="C186" s="523"/>
      <c r="D186" s="523"/>
      <c r="E186" s="523"/>
      <c r="F186" s="523"/>
      <c r="G186" s="523"/>
      <c r="H186" s="523"/>
      <c r="I186" s="523"/>
      <c r="J186" s="523"/>
      <c r="K186" s="523"/>
      <c r="L186" s="523"/>
      <c r="M186" s="523"/>
      <c r="N186" s="523"/>
      <c r="O186" s="523"/>
      <c r="P186" s="523"/>
      <c r="Q186" s="523"/>
      <c r="R186" s="523"/>
    </row>
    <row r="187">
      <c r="A187" s="523"/>
      <c r="B187" s="523"/>
      <c r="C187" s="523"/>
      <c r="D187" s="523"/>
      <c r="E187" s="523"/>
      <c r="F187" s="523"/>
      <c r="G187" s="523"/>
      <c r="H187" s="523"/>
      <c r="I187" s="523"/>
      <c r="J187" s="523"/>
      <c r="K187" s="523"/>
      <c r="L187" s="523"/>
      <c r="M187" s="523"/>
      <c r="N187" s="523"/>
      <c r="O187" s="523"/>
      <c r="P187" s="523"/>
      <c r="Q187" s="523"/>
      <c r="R187" s="523"/>
    </row>
    <row r="188">
      <c r="A188" s="523"/>
      <c r="B188" s="523"/>
      <c r="C188" s="523"/>
      <c r="D188" s="523"/>
      <c r="E188" s="523"/>
      <c r="F188" s="523"/>
      <c r="G188" s="523"/>
      <c r="H188" s="523"/>
      <c r="I188" s="523"/>
      <c r="J188" s="523"/>
      <c r="K188" s="523"/>
      <c r="L188" s="523"/>
      <c r="M188" s="523"/>
      <c r="N188" s="523"/>
      <c r="O188" s="523"/>
      <c r="P188" s="523"/>
      <c r="Q188" s="523"/>
      <c r="R188" s="523"/>
    </row>
    <row r="189">
      <c r="A189" s="523"/>
      <c r="B189" s="523"/>
      <c r="C189" s="523"/>
      <c r="D189" s="523"/>
      <c r="E189" s="523"/>
      <c r="F189" s="523"/>
      <c r="G189" s="523"/>
      <c r="H189" s="523"/>
      <c r="I189" s="523"/>
      <c r="J189" s="523"/>
      <c r="K189" s="523"/>
      <c r="L189" s="523"/>
      <c r="M189" s="523"/>
      <c r="N189" s="523"/>
      <c r="O189" s="523"/>
      <c r="P189" s="523"/>
      <c r="Q189" s="523"/>
      <c r="R189" s="523"/>
    </row>
    <row r="190">
      <c r="A190" s="523"/>
      <c r="B190" s="523"/>
      <c r="C190" s="523"/>
      <c r="D190" s="523"/>
      <c r="E190" s="523"/>
      <c r="F190" s="523"/>
      <c r="G190" s="523"/>
      <c r="H190" s="523"/>
      <c r="I190" s="523"/>
      <c r="J190" s="523"/>
      <c r="K190" s="523"/>
      <c r="L190" s="523"/>
      <c r="M190" s="523"/>
      <c r="N190" s="523"/>
      <c r="O190" s="523"/>
      <c r="P190" s="523"/>
      <c r="Q190" s="523"/>
      <c r="R190" s="523"/>
    </row>
    <row r="191">
      <c r="A191" s="523"/>
      <c r="B191" s="523"/>
      <c r="C191" s="523"/>
      <c r="D191" s="523"/>
      <c r="E191" s="523"/>
      <c r="F191" s="523"/>
      <c r="G191" s="523"/>
      <c r="H191" s="523"/>
      <c r="I191" s="523"/>
      <c r="J191" s="523"/>
      <c r="K191" s="523"/>
      <c r="L191" s="523"/>
      <c r="M191" s="523"/>
      <c r="N191" s="523"/>
      <c r="O191" s="523"/>
      <c r="P191" s="523"/>
      <c r="Q191" s="523"/>
      <c r="R191" s="523"/>
    </row>
    <row r="192">
      <c r="A192" s="523"/>
      <c r="B192" s="523"/>
      <c r="C192" s="523"/>
      <c r="D192" s="523"/>
      <c r="E192" s="523"/>
      <c r="F192" s="523"/>
      <c r="G192" s="523"/>
      <c r="H192" s="523"/>
      <c r="I192" s="523"/>
      <c r="J192" s="523"/>
      <c r="K192" s="523"/>
      <c r="L192" s="523"/>
      <c r="M192" s="523"/>
      <c r="N192" s="523"/>
      <c r="O192" s="523"/>
      <c r="P192" s="523"/>
      <c r="Q192" s="523"/>
      <c r="R192" s="523"/>
    </row>
    <row r="193">
      <c r="A193" s="523"/>
      <c r="B193" s="523"/>
      <c r="C193" s="523"/>
      <c r="D193" s="523"/>
      <c r="E193" s="523"/>
      <c r="F193" s="523"/>
      <c r="G193" s="523"/>
      <c r="H193" s="523"/>
      <c r="I193" s="523"/>
      <c r="J193" s="523"/>
      <c r="K193" s="523"/>
      <c r="L193" s="523"/>
      <c r="M193" s="523"/>
      <c r="N193" s="523"/>
      <c r="O193" s="523"/>
      <c r="P193" s="523"/>
      <c r="Q193" s="523"/>
      <c r="R193" s="523"/>
    </row>
    <row r="194">
      <c r="A194" s="523"/>
      <c r="B194" s="523"/>
      <c r="C194" s="523"/>
      <c r="D194" s="523"/>
      <c r="E194" s="523"/>
      <c r="F194" s="523"/>
      <c r="G194" s="523"/>
      <c r="H194" s="523"/>
      <c r="I194" s="523"/>
      <c r="J194" s="523"/>
      <c r="K194" s="523"/>
      <c r="L194" s="523"/>
      <c r="M194" s="523"/>
      <c r="N194" s="523"/>
      <c r="O194" s="523"/>
      <c r="P194" s="523"/>
      <c r="Q194" s="523"/>
      <c r="R194" s="523"/>
    </row>
    <row r="195">
      <c r="A195" s="523"/>
      <c r="B195" s="523"/>
      <c r="C195" s="523"/>
      <c r="D195" s="523"/>
      <c r="E195" s="523"/>
      <c r="F195" s="523"/>
      <c r="G195" s="523"/>
      <c r="H195" s="523"/>
      <c r="I195" s="523"/>
      <c r="J195" s="523"/>
      <c r="K195" s="523"/>
      <c r="L195" s="523"/>
      <c r="M195" s="523"/>
      <c r="N195" s="523"/>
      <c r="O195" s="523"/>
      <c r="P195" s="523"/>
      <c r="Q195" s="523"/>
      <c r="R195" s="523"/>
    </row>
    <row r="196">
      <c r="A196" s="523"/>
      <c r="B196" s="523"/>
      <c r="C196" s="523"/>
      <c r="D196" s="523"/>
      <c r="E196" s="523"/>
      <c r="F196" s="523"/>
      <c r="G196" s="523"/>
      <c r="H196" s="523"/>
      <c r="I196" s="523"/>
      <c r="J196" s="523"/>
      <c r="K196" s="523"/>
      <c r="L196" s="523"/>
      <c r="M196" s="523"/>
      <c r="N196" s="523"/>
      <c r="O196" s="523"/>
      <c r="P196" s="523"/>
      <c r="Q196" s="523"/>
      <c r="R196" s="523"/>
    </row>
    <row r="197">
      <c r="A197" s="523"/>
      <c r="B197" s="523"/>
      <c r="C197" s="523"/>
      <c r="D197" s="523"/>
      <c r="E197" s="523"/>
      <c r="F197" s="523"/>
      <c r="G197" s="523"/>
      <c r="H197" s="523"/>
      <c r="I197" s="523"/>
      <c r="J197" s="523"/>
      <c r="K197" s="523"/>
      <c r="L197" s="523"/>
      <c r="M197" s="523"/>
      <c r="N197" s="523"/>
      <c r="O197" s="523"/>
      <c r="P197" s="523"/>
      <c r="Q197" s="523"/>
      <c r="R197" s="523"/>
    </row>
    <row r="198">
      <c r="A198" s="523"/>
      <c r="B198" s="523"/>
      <c r="C198" s="523"/>
      <c r="D198" s="523"/>
      <c r="E198" s="523"/>
      <c r="F198" s="523"/>
      <c r="G198" s="523"/>
      <c r="H198" s="523"/>
      <c r="I198" s="523"/>
      <c r="J198" s="523"/>
      <c r="K198" s="523"/>
      <c r="L198" s="523"/>
      <c r="M198" s="523"/>
      <c r="N198" s="523"/>
      <c r="O198" s="523"/>
      <c r="P198" s="523"/>
      <c r="Q198" s="523"/>
      <c r="R198" s="523"/>
    </row>
  </sheetData>
  <mergeCells>
    <mergeCell ref="A2:A4"/>
    <mergeCell ref="F2:F4"/>
    <mergeCell ref="A6:A8"/>
    <mergeCell ref="A9:F9"/>
    <mergeCell ref="A10:F10"/>
    <mergeCell ref="A11:F11"/>
    <mergeCell ref="A12:D12"/>
    <mergeCell ref="A13:D13"/>
    <mergeCell ref="A14:A32"/>
    <mergeCell ref="B14:B20"/>
    <mergeCell ref="B21:B32"/>
    <mergeCell ref="A33:A66"/>
    <mergeCell ref="B33:B46"/>
    <mergeCell ref="B47:B66"/>
    <mergeCell ref="A67:D67"/>
    <mergeCell ref="A68:D68"/>
    <mergeCell ref="A69:A78"/>
    <mergeCell ref="A79:D79"/>
    <mergeCell ref="A80:A83"/>
    <mergeCell ref="A84:D84"/>
  </mergeCells>
  <pageMargins left="0.7" right="0.7" top="0.75" bottom="0.75" header="0.3" footer="0.3"/>
  <extLst/>
</worksheet>
</file>

<file path=xl/worksheets/sheet1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7.666666666666668" customWidth="true"/>
    <col min="3" max="3" width="28.166666666666668" customWidth="true"/>
    <col min="4" max="4" width="32.666666666666664" customWidth="true"/>
    <col min="5" max="5" width="31.333333333333332" customWidth="true"/>
    <col min="6" max="6" width="14.833333333333334" customWidth="true"/>
    <col min="7" max="7" width="44.166666666666664" customWidth="true"/>
    <col min="8" max="8" width="31.333333333333332"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680" t="s">
        <v>137</v>
      </c>
      <c r="B1" s="680" t="s">
        <v>4123</v>
      </c>
      <c r="C1" s="686" t="s">
        <v>4125</v>
      </c>
      <c r="D1" s="680" t="s">
        <v>4126</v>
      </c>
      <c r="E1" s="686" t="s">
        <v>143</v>
      </c>
      <c r="F1" s="686" t="s">
        <v>4470</v>
      </c>
      <c r="G1" s="686" t="s">
        <v>4471</v>
      </c>
      <c r="H1" s="686" t="s">
        <v>146</v>
      </c>
      <c r="I1" s="554"/>
      <c r="J1" s="554"/>
      <c r="K1" s="554"/>
      <c r="L1" s="554"/>
      <c r="M1" s="554"/>
      <c r="N1" s="554"/>
      <c r="O1" s="554"/>
      <c r="P1" s="554"/>
      <c r="Q1" s="554"/>
      <c r="R1" s="554"/>
    </row>
    <row r="2" customHeight="1" ht="16.0">
      <c r="A2" s="512" t="n">
        <v>1.0</v>
      </c>
      <c r="B2" s="734" t="s">
        <v>4924</v>
      </c>
      <c r="C2" s="735" t="s">
        <v>4925</v>
      </c>
      <c r="D2" s="528" t="s">
        <v>4926</v>
      </c>
      <c r="E2" s="518" t="s">
        <v>4927</v>
      </c>
      <c r="F2" s="518" t="s">
        <v>4928</v>
      </c>
      <c r="G2" s="518" t="s">
        <v>4929</v>
      </c>
      <c r="H2" s="515" t="s">
        <v>4930</v>
      </c>
      <c r="I2" s="113"/>
      <c r="J2" s="113"/>
      <c r="K2" s="113"/>
      <c r="L2" s="113"/>
      <c r="M2" s="113"/>
      <c r="N2" s="113"/>
      <c r="O2" s="113"/>
      <c r="P2" s="113"/>
      <c r="Q2" s="113"/>
      <c r="R2" s="113"/>
    </row>
    <row r="3">
      <c r="A3" s="512" t="n">
        <v>2.0</v>
      </c>
      <c r="B3" s="734"/>
      <c r="C3" s="735"/>
      <c r="D3" s="528" t="s">
        <v>4931</v>
      </c>
      <c r="E3" s="518" t="s">
        <v>4927</v>
      </c>
      <c r="F3" s="518" t="s">
        <v>4928</v>
      </c>
      <c r="G3" s="518" t="s">
        <v>4932</v>
      </c>
      <c r="H3" s="515"/>
      <c r="I3" s="113"/>
      <c r="J3" s="113"/>
      <c r="K3" s="113"/>
      <c r="L3" s="113"/>
      <c r="M3" s="113"/>
      <c r="N3" s="113"/>
      <c r="O3" s="113"/>
      <c r="P3" s="113"/>
      <c r="Q3" s="113"/>
      <c r="R3" s="113"/>
    </row>
    <row r="4">
      <c r="A4" s="512" t="n">
        <v>3.0</v>
      </c>
      <c r="B4" s="734"/>
      <c r="C4" s="735"/>
      <c r="D4" s="528" t="s">
        <v>4933</v>
      </c>
      <c r="E4" s="518" t="s">
        <v>4934</v>
      </c>
      <c r="F4" s="518" t="s">
        <v>4935</v>
      </c>
      <c r="G4" s="518" t="s">
        <v>4936</v>
      </c>
      <c r="H4" s="515"/>
      <c r="I4" s="113"/>
      <c r="J4" s="113"/>
      <c r="K4" s="113"/>
      <c r="L4" s="113"/>
      <c r="M4" s="113"/>
      <c r="N4" s="113"/>
      <c r="O4" s="113"/>
      <c r="P4" s="113"/>
      <c r="Q4" s="113"/>
      <c r="R4" s="113"/>
    </row>
    <row r="5">
      <c r="A5" s="512" t="n">
        <v>4.0</v>
      </c>
      <c r="B5" s="734"/>
      <c r="C5" s="735" t="s">
        <v>4937</v>
      </c>
      <c r="D5" s="528" t="s">
        <v>4938</v>
      </c>
      <c r="E5" s="518" t="s">
        <v>4939</v>
      </c>
      <c r="F5" s="518" t="s">
        <v>4935</v>
      </c>
      <c r="G5" s="518" t="s">
        <v>4936</v>
      </c>
      <c r="H5" s="515"/>
      <c r="I5" s="113"/>
      <c r="J5" s="113"/>
      <c r="K5" s="113"/>
      <c r="L5" s="113"/>
      <c r="M5" s="113"/>
      <c r="N5" s="113"/>
      <c r="O5" s="113"/>
      <c r="P5" s="113"/>
      <c r="Q5" s="113"/>
      <c r="R5" s="113"/>
    </row>
    <row r="6">
      <c r="A6" s="512" t="n">
        <v>5.0</v>
      </c>
      <c r="B6" s="734"/>
      <c r="C6" s="735" t="s">
        <v>4940</v>
      </c>
      <c r="D6" s="528" t="s">
        <v>435</v>
      </c>
      <c r="E6" s="676" t="s">
        <v>4941</v>
      </c>
      <c r="F6" s="676" t="s">
        <v>435</v>
      </c>
      <c r="G6" s="676" t="s">
        <v>4942</v>
      </c>
      <c r="H6" s="515"/>
      <c r="I6" s="113"/>
      <c r="J6" s="113"/>
      <c r="K6" s="113"/>
      <c r="L6" s="113"/>
      <c r="M6" s="113"/>
      <c r="N6" s="113"/>
      <c r="O6" s="113"/>
      <c r="P6" s="113"/>
      <c r="Q6" s="113"/>
      <c r="R6" s="113"/>
    </row>
    <row r="7">
      <c r="A7" s="512" t="n">
        <v>6.0</v>
      </c>
      <c r="B7" s="734" t="s">
        <v>4943</v>
      </c>
      <c r="C7" s="735" t="s">
        <v>4943</v>
      </c>
      <c r="D7" s="528" t="s">
        <v>4944</v>
      </c>
      <c r="E7" s="525" t="s">
        <v>212</v>
      </c>
      <c r="F7" s="525" t="s">
        <v>212</v>
      </c>
      <c r="G7" s="518" t="s">
        <v>4945</v>
      </c>
      <c r="H7" s="515" t="s">
        <v>4946</v>
      </c>
      <c r="I7" s="113"/>
      <c r="J7" s="113"/>
      <c r="K7" s="113"/>
      <c r="L7" s="113"/>
      <c r="M7" s="113"/>
      <c r="N7" s="113"/>
      <c r="O7" s="113"/>
      <c r="P7" s="113"/>
      <c r="Q7" s="113"/>
      <c r="R7" s="113"/>
    </row>
    <row r="8" customHeight="1" ht="62.0">
      <c r="A8" s="113"/>
      <c r="B8" s="113"/>
      <c r="C8" s="113"/>
      <c r="D8" s="113"/>
      <c r="E8" s="113"/>
      <c r="F8" s="113"/>
      <c r="G8" s="113"/>
      <c r="H8" s="113"/>
      <c r="I8" s="113"/>
      <c r="J8" s="113"/>
      <c r="K8" s="113"/>
      <c r="L8" s="113"/>
      <c r="M8" s="113"/>
      <c r="N8" s="113"/>
      <c r="O8" s="113"/>
      <c r="P8" s="113"/>
      <c r="Q8" s="113"/>
      <c r="R8" s="113"/>
    </row>
    <row r="9">
      <c r="A9" s="680" t="s">
        <v>137</v>
      </c>
      <c r="B9" s="680" t="s">
        <v>138</v>
      </c>
      <c r="C9" s="680" t="s">
        <v>141</v>
      </c>
      <c r="D9" s="680" t="s">
        <v>4155</v>
      </c>
      <c r="E9" s="113"/>
      <c r="F9" s="113"/>
      <c r="G9" s="113"/>
      <c r="H9" s="113"/>
      <c r="I9" s="113"/>
      <c r="J9" s="113"/>
      <c r="K9" s="113"/>
      <c r="L9" s="113"/>
      <c r="M9" s="113"/>
      <c r="N9" s="113"/>
      <c r="O9" s="113"/>
      <c r="P9" s="113"/>
      <c r="Q9" s="113"/>
      <c r="R9" s="113"/>
    </row>
    <row r="10">
      <c r="A10" s="669" t="n">
        <v>1.0</v>
      </c>
      <c r="B10" s="670" t="s">
        <v>4924</v>
      </c>
      <c r="C10" s="736" t="s">
        <v>4947</v>
      </c>
      <c r="D10" s="676" t="s">
        <v>4948</v>
      </c>
      <c r="E10" s="113"/>
      <c r="F10" s="113"/>
      <c r="G10" s="113"/>
      <c r="H10" s="113"/>
      <c r="I10" s="113"/>
      <c r="J10" s="113"/>
      <c r="K10" s="113"/>
      <c r="L10" s="113"/>
      <c r="M10" s="113"/>
      <c r="N10" s="113"/>
      <c r="O10" s="113"/>
      <c r="P10" s="113"/>
      <c r="Q10" s="113"/>
      <c r="R10" s="113"/>
    </row>
    <row r="11">
      <c r="A11" s="669" t="n">
        <v>2.0</v>
      </c>
      <c r="B11" s="672"/>
      <c r="C11" s="737"/>
      <c r="D11" s="676" t="s">
        <v>4949</v>
      </c>
      <c r="E11" s="113"/>
      <c r="F11" s="113"/>
      <c r="G11" s="113"/>
      <c r="H11" s="113"/>
      <c r="I11" s="113"/>
      <c r="J11" s="113"/>
      <c r="K11" s="113"/>
      <c r="L11" s="113"/>
      <c r="M11" s="113"/>
      <c r="N11" s="113"/>
      <c r="O11" s="113"/>
      <c r="P11" s="113"/>
      <c r="Q11" s="113"/>
      <c r="R11" s="113"/>
    </row>
    <row r="12">
      <c r="A12" s="669" t="n">
        <v>3.0</v>
      </c>
      <c r="B12" s="672"/>
      <c r="C12" s="737"/>
      <c r="D12" s="738" t="s">
        <v>4950</v>
      </c>
      <c r="E12" s="739" t="s">
        <v>4951</v>
      </c>
      <c r="F12" s="113"/>
      <c r="G12" s="113"/>
      <c r="H12" s="113"/>
      <c r="I12" s="113"/>
      <c r="J12" s="113"/>
      <c r="K12" s="113"/>
      <c r="L12" s="113"/>
      <c r="M12" s="113"/>
      <c r="N12" s="113"/>
      <c r="O12" s="113"/>
      <c r="P12" s="113"/>
      <c r="Q12" s="113"/>
      <c r="R12" s="113"/>
    </row>
    <row r="13">
      <c r="A13" s="669" t="n">
        <v>4.0</v>
      </c>
      <c r="B13" s="672"/>
      <c r="C13" s="737"/>
      <c r="D13" s="676" t="s">
        <v>4952</v>
      </c>
      <c r="E13" s="113"/>
      <c r="F13" s="113"/>
      <c r="G13" s="113"/>
      <c r="H13" s="113"/>
      <c r="I13" s="113"/>
      <c r="J13" s="113"/>
      <c r="K13" s="113"/>
      <c r="L13" s="113"/>
      <c r="M13" s="113"/>
      <c r="N13" s="113"/>
      <c r="O13" s="113"/>
      <c r="P13" s="113"/>
      <c r="Q13" s="113"/>
      <c r="R13" s="113"/>
    </row>
    <row r="14">
      <c r="A14" s="669" t="n">
        <v>5.0</v>
      </c>
      <c r="B14" s="672"/>
      <c r="C14" s="737"/>
      <c r="D14" s="676" t="s">
        <v>4953</v>
      </c>
      <c r="E14" s="113"/>
      <c r="F14" s="113"/>
      <c r="G14" s="113"/>
      <c r="H14" s="113"/>
      <c r="I14" s="113"/>
      <c r="J14" s="113"/>
      <c r="K14" s="113"/>
      <c r="L14" s="113"/>
      <c r="M14" s="113"/>
      <c r="N14" s="113"/>
      <c r="O14" s="113"/>
      <c r="P14" s="113"/>
      <c r="Q14" s="113"/>
      <c r="R14" s="113"/>
    </row>
    <row r="15">
      <c r="A15" s="669" t="n">
        <v>6.0</v>
      </c>
      <c r="B15" s="672"/>
      <c r="C15" s="737"/>
      <c r="D15" s="676" t="s">
        <v>4954</v>
      </c>
      <c r="E15" s="113"/>
      <c r="F15" s="113"/>
      <c r="G15" s="113"/>
      <c r="H15" s="113"/>
      <c r="I15" s="113"/>
      <c r="J15" s="113"/>
      <c r="K15" s="113"/>
      <c r="L15" s="113"/>
      <c r="M15" s="113"/>
      <c r="N15" s="113"/>
      <c r="O15" s="113"/>
      <c r="P15" s="113"/>
      <c r="Q15" s="113"/>
      <c r="R15" s="113"/>
    </row>
    <row r="16">
      <c r="A16" s="669" t="n">
        <v>7.0</v>
      </c>
      <c r="B16" s="677"/>
      <c r="C16" s="740"/>
      <c r="D16" s="676" t="s">
        <v>4955</v>
      </c>
      <c r="E16" s="113"/>
      <c r="F16" s="113"/>
      <c r="G16" s="113"/>
      <c r="H16" s="113"/>
      <c r="I16" s="113"/>
      <c r="J16" s="113"/>
      <c r="K16" s="113"/>
      <c r="L16" s="113"/>
      <c r="M16" s="113"/>
      <c r="N16" s="113"/>
      <c r="O16" s="113"/>
      <c r="P16" s="113"/>
      <c r="Q16" s="113"/>
      <c r="R16" s="113"/>
    </row>
    <row r="17">
      <c r="A17" s="669" t="n">
        <v>8.0</v>
      </c>
      <c r="B17" s="741" t="s">
        <v>4943</v>
      </c>
      <c r="C17" s="676" t="s">
        <v>4943</v>
      </c>
      <c r="D17" s="742" t="s">
        <v>4956</v>
      </c>
      <c r="E17" s="113"/>
      <c r="F17" s="113"/>
      <c r="G17" s="743"/>
      <c r="H17" s="743"/>
      <c r="I17" s="113"/>
      <c r="J17" s="113"/>
      <c r="K17" s="113"/>
      <c r="L17" s="113"/>
      <c r="M17" s="113"/>
      <c r="N17" s="113"/>
      <c r="O17" s="113"/>
      <c r="P17" s="113"/>
      <c r="Q17" s="113"/>
      <c r="R17" s="113"/>
    </row>
    <row r="18">
      <c r="A18" s="113"/>
      <c r="B18" s="113"/>
      <c r="C18" s="113"/>
      <c r="D18" s="113"/>
      <c r="E18" s="113"/>
      <c r="F18" s="113"/>
      <c r="G18" s="743"/>
      <c r="H18" s="743"/>
      <c r="I18" s="113"/>
      <c r="J18" s="113"/>
      <c r="K18" s="113"/>
      <c r="L18" s="113"/>
      <c r="M18" s="113"/>
      <c r="N18" s="113"/>
      <c r="O18" s="113"/>
      <c r="P18" s="113"/>
      <c r="Q18" s="113"/>
      <c r="R18" s="113"/>
    </row>
    <row r="19">
      <c r="A19" s="743"/>
      <c r="B19" s="743"/>
      <c r="C19" s="743"/>
      <c r="D19" s="743"/>
      <c r="E19" s="743"/>
      <c r="F19" s="743"/>
      <c r="G19" s="743"/>
      <c r="H19" s="743"/>
      <c r="I19" s="743"/>
      <c r="J19" s="743"/>
      <c r="K19" s="743"/>
      <c r="L19" s="743"/>
      <c r="M19" s="743"/>
      <c r="N19" s="743"/>
      <c r="O19" s="743"/>
      <c r="P19" s="743"/>
      <c r="Q19" s="743"/>
      <c r="R19" s="743"/>
    </row>
    <row r="20">
      <c r="A20" s="743"/>
      <c r="B20" s="743"/>
      <c r="C20" s="743"/>
      <c r="D20" s="743"/>
      <c r="E20" s="743"/>
      <c r="F20" s="743"/>
      <c r="G20" s="743"/>
      <c r="H20" s="743"/>
      <c r="I20" s="743"/>
      <c r="J20" s="743"/>
      <c r="K20" s="743"/>
      <c r="L20" s="743"/>
      <c r="M20" s="743"/>
      <c r="N20" s="743"/>
      <c r="O20" s="743"/>
      <c r="P20" s="743"/>
      <c r="Q20" s="743"/>
      <c r="R20" s="743"/>
    </row>
    <row r="21">
      <c r="A21" s="743"/>
      <c r="B21" s="743"/>
      <c r="C21" s="743"/>
      <c r="D21" s="743"/>
      <c r="E21" s="743"/>
      <c r="F21" s="743"/>
      <c r="G21" s="743"/>
      <c r="H21" s="743"/>
      <c r="I21" s="743"/>
      <c r="J21" s="743"/>
      <c r="K21" s="743"/>
      <c r="L21" s="743"/>
      <c r="M21" s="743"/>
      <c r="N21" s="743"/>
      <c r="O21" s="743"/>
      <c r="P21" s="743"/>
      <c r="Q21" s="743"/>
      <c r="R21" s="743"/>
    </row>
    <row r="22">
      <c r="A22" s="743"/>
      <c r="B22" s="743"/>
      <c r="C22" s="743"/>
      <c r="D22" s="743"/>
      <c r="E22" s="743"/>
      <c r="F22" s="743"/>
      <c r="G22" s="743"/>
      <c r="H22" s="743"/>
      <c r="I22" s="743"/>
      <c r="J22" s="743"/>
      <c r="K22" s="743"/>
      <c r="L22" s="743"/>
      <c r="M22" s="743"/>
      <c r="N22" s="743"/>
      <c r="O22" s="743"/>
      <c r="P22" s="743"/>
      <c r="Q22" s="743"/>
      <c r="R22" s="743"/>
    </row>
    <row r="23">
      <c r="A23" s="743"/>
      <c r="B23" s="743"/>
      <c r="C23" s="743"/>
      <c r="D23" s="743"/>
      <c r="E23" s="743"/>
      <c r="F23" s="743"/>
      <c r="G23" s="743"/>
      <c r="H23" s="743"/>
      <c r="I23" s="743"/>
      <c r="J23" s="743"/>
      <c r="K23" s="743"/>
      <c r="L23" s="743"/>
      <c r="M23" s="743"/>
      <c r="N23" s="743"/>
      <c r="O23" s="743"/>
      <c r="P23" s="743"/>
      <c r="Q23" s="743"/>
      <c r="R23" s="743"/>
    </row>
    <row r="24">
      <c r="A24" s="743"/>
      <c r="B24" s="743"/>
      <c r="C24" s="743"/>
      <c r="D24" s="743"/>
      <c r="E24" s="743"/>
      <c r="F24" s="743"/>
      <c r="G24" s="743"/>
      <c r="H24" s="743"/>
      <c r="I24" s="743"/>
      <c r="J24" s="743"/>
      <c r="K24" s="743"/>
      <c r="L24" s="743"/>
      <c r="M24" s="743"/>
      <c r="N24" s="743"/>
      <c r="O24" s="743"/>
      <c r="P24" s="743"/>
      <c r="Q24" s="743"/>
      <c r="R24" s="743"/>
    </row>
    <row r="25">
      <c r="A25" s="743"/>
      <c r="B25" s="743"/>
      <c r="C25" s="743"/>
      <c r="D25" s="743"/>
      <c r="E25" s="743"/>
      <c r="F25" s="743"/>
      <c r="G25" s="743"/>
      <c r="H25" s="743"/>
      <c r="I25" s="743"/>
      <c r="J25" s="743"/>
      <c r="K25" s="743"/>
      <c r="L25" s="743"/>
      <c r="M25" s="743"/>
      <c r="N25" s="743"/>
      <c r="O25" s="743"/>
      <c r="P25" s="743"/>
      <c r="Q25" s="743"/>
      <c r="R25" s="743"/>
    </row>
    <row r="26">
      <c r="A26" s="743"/>
      <c r="B26" s="743"/>
      <c r="C26" s="743"/>
      <c r="D26" s="743"/>
      <c r="E26" s="743"/>
      <c r="F26" s="743"/>
      <c r="G26" s="743"/>
      <c r="H26" s="743"/>
      <c r="I26" s="743"/>
      <c r="J26" s="743"/>
      <c r="K26" s="743"/>
      <c r="L26" s="743"/>
      <c r="M26" s="743"/>
      <c r="N26" s="743"/>
      <c r="O26" s="743"/>
      <c r="P26" s="743"/>
      <c r="Q26" s="743"/>
      <c r="R26" s="743"/>
    </row>
    <row r="27">
      <c r="A27" s="743"/>
      <c r="B27" s="743"/>
      <c r="C27" s="743"/>
      <c r="D27" s="743"/>
      <c r="E27" s="743"/>
      <c r="F27" s="743"/>
      <c r="G27" s="743"/>
      <c r="H27" s="743"/>
      <c r="I27" s="743"/>
      <c r="J27" s="743"/>
      <c r="K27" s="743"/>
      <c r="L27" s="743"/>
      <c r="M27" s="743"/>
      <c r="N27" s="743"/>
      <c r="O27" s="743"/>
      <c r="P27" s="743"/>
      <c r="Q27" s="743"/>
      <c r="R27" s="743"/>
    </row>
    <row r="28">
      <c r="A28" s="743"/>
      <c r="B28" s="743"/>
      <c r="C28" s="743"/>
      <c r="D28" s="743"/>
      <c r="E28" s="743"/>
      <c r="F28" s="743"/>
      <c r="G28" s="743"/>
      <c r="H28" s="743"/>
      <c r="I28" s="743"/>
      <c r="J28" s="743"/>
      <c r="K28" s="743"/>
      <c r="L28" s="743"/>
      <c r="M28" s="743"/>
      <c r="N28" s="743"/>
      <c r="O28" s="743"/>
      <c r="P28" s="743"/>
      <c r="Q28" s="743"/>
      <c r="R28" s="743"/>
    </row>
    <row r="29">
      <c r="A29" s="743"/>
      <c r="B29" s="743"/>
      <c r="C29" s="743"/>
      <c r="D29" s="743"/>
      <c r="E29" s="743"/>
      <c r="F29" s="743"/>
      <c r="G29" s="743"/>
      <c r="H29" s="743"/>
      <c r="I29" s="743"/>
      <c r="J29" s="743"/>
      <c r="K29" s="743"/>
      <c r="L29" s="743"/>
      <c r="M29" s="743"/>
      <c r="N29" s="743"/>
      <c r="O29" s="743"/>
      <c r="P29" s="743"/>
      <c r="Q29" s="743"/>
      <c r="R29" s="743"/>
    </row>
    <row r="30">
      <c r="A30" s="743"/>
      <c r="B30" s="743"/>
      <c r="C30" s="743"/>
      <c r="D30" s="743"/>
      <c r="E30" s="743"/>
      <c r="F30" s="743"/>
      <c r="G30" s="743"/>
      <c r="H30" s="743"/>
      <c r="I30" s="743"/>
      <c r="J30" s="743"/>
      <c r="K30" s="743"/>
      <c r="L30" s="743"/>
      <c r="M30" s="743"/>
      <c r="N30" s="743"/>
      <c r="O30" s="743"/>
      <c r="P30" s="743"/>
      <c r="Q30" s="743"/>
      <c r="R30" s="743"/>
    </row>
    <row r="31">
      <c r="A31" s="743"/>
      <c r="B31" s="743"/>
      <c r="C31" s="743"/>
      <c r="D31" s="743"/>
      <c r="E31" s="743"/>
      <c r="F31" s="743"/>
      <c r="G31" s="743"/>
      <c r="H31" s="743"/>
      <c r="I31" s="743"/>
      <c r="J31" s="743"/>
      <c r="K31" s="743"/>
      <c r="L31" s="743"/>
      <c r="M31" s="743"/>
      <c r="N31" s="743"/>
      <c r="O31" s="743"/>
      <c r="P31" s="743"/>
      <c r="Q31" s="743"/>
      <c r="R31" s="743"/>
    </row>
    <row r="32">
      <c r="A32" s="743"/>
      <c r="B32" s="743"/>
      <c r="C32" s="743"/>
      <c r="D32" s="743"/>
      <c r="E32" s="743"/>
      <c r="F32" s="743"/>
      <c r="G32" s="743"/>
      <c r="H32" s="743"/>
      <c r="I32" s="743"/>
      <c r="J32" s="743"/>
      <c r="K32" s="743"/>
      <c r="L32" s="743"/>
      <c r="M32" s="743"/>
      <c r="N32" s="743"/>
      <c r="O32" s="743"/>
      <c r="P32" s="743"/>
      <c r="Q32" s="743"/>
      <c r="R32" s="743"/>
    </row>
    <row r="33">
      <c r="A33" s="743"/>
      <c r="B33" s="743"/>
      <c r="C33" s="743"/>
      <c r="D33" s="743"/>
      <c r="E33" s="743"/>
      <c r="F33" s="743"/>
      <c r="G33" s="743"/>
      <c r="H33" s="743"/>
      <c r="I33" s="743"/>
      <c r="J33" s="743"/>
      <c r="K33" s="743"/>
      <c r="L33" s="743"/>
      <c r="M33" s="743"/>
      <c r="N33" s="743"/>
      <c r="O33" s="743"/>
      <c r="P33" s="743"/>
      <c r="Q33" s="743"/>
      <c r="R33" s="743"/>
    </row>
    <row r="34">
      <c r="A34" s="743"/>
      <c r="B34" s="743"/>
      <c r="C34" s="743"/>
      <c r="D34" s="743"/>
      <c r="E34" s="743"/>
      <c r="F34" s="743"/>
      <c r="G34" s="743"/>
      <c r="H34" s="743"/>
      <c r="I34" s="743"/>
      <c r="J34" s="743"/>
      <c r="K34" s="743"/>
      <c r="L34" s="743"/>
      <c r="M34" s="743"/>
      <c r="N34" s="743"/>
      <c r="O34" s="743"/>
      <c r="P34" s="743"/>
      <c r="Q34" s="743"/>
      <c r="R34" s="743"/>
    </row>
    <row r="35">
      <c r="A35" s="743"/>
      <c r="B35" s="743"/>
      <c r="C35" s="743"/>
      <c r="D35" s="743"/>
      <c r="E35" s="743"/>
      <c r="F35" s="743"/>
      <c r="G35" s="743"/>
      <c r="H35" s="743"/>
      <c r="I35" s="743"/>
      <c r="J35" s="743"/>
      <c r="K35" s="743"/>
      <c r="L35" s="743"/>
      <c r="M35" s="743"/>
      <c r="N35" s="743"/>
      <c r="O35" s="743"/>
      <c r="P35" s="743"/>
      <c r="Q35" s="743"/>
      <c r="R35" s="743"/>
    </row>
    <row r="36">
      <c r="A36" s="743"/>
      <c r="B36" s="743"/>
      <c r="C36" s="743"/>
      <c r="D36" s="743"/>
      <c r="E36" s="743"/>
      <c r="F36" s="743"/>
      <c r="G36" s="743"/>
      <c r="H36" s="743"/>
      <c r="I36" s="743"/>
      <c r="J36" s="743"/>
      <c r="K36" s="743"/>
      <c r="L36" s="743"/>
      <c r="M36" s="743"/>
      <c r="N36" s="743"/>
      <c r="O36" s="743"/>
      <c r="P36" s="743"/>
      <c r="Q36" s="743"/>
      <c r="R36" s="743"/>
    </row>
    <row r="37">
      <c r="A37" s="743"/>
      <c r="B37" s="743"/>
      <c r="C37" s="743"/>
      <c r="D37" s="743"/>
      <c r="E37" s="743"/>
      <c r="F37" s="743"/>
      <c r="G37" s="743"/>
      <c r="H37" s="743"/>
      <c r="I37" s="743"/>
      <c r="J37" s="743"/>
      <c r="K37" s="743"/>
      <c r="L37" s="743"/>
      <c r="M37" s="743"/>
      <c r="N37" s="743"/>
      <c r="O37" s="743"/>
      <c r="P37" s="743"/>
      <c r="Q37" s="743"/>
      <c r="R37" s="743"/>
    </row>
    <row r="38">
      <c r="A38" s="743"/>
      <c r="B38" s="743"/>
      <c r="C38" s="743"/>
      <c r="D38" s="743"/>
      <c r="E38" s="743"/>
      <c r="F38" s="743"/>
      <c r="G38" s="743"/>
      <c r="H38" s="743"/>
      <c r="I38" s="743"/>
      <c r="J38" s="743"/>
      <c r="K38" s="743"/>
      <c r="L38" s="743"/>
      <c r="M38" s="743"/>
      <c r="N38" s="743"/>
      <c r="O38" s="743"/>
      <c r="P38" s="743"/>
      <c r="Q38" s="743"/>
      <c r="R38" s="743"/>
    </row>
    <row r="39">
      <c r="A39" s="743"/>
      <c r="B39" s="743"/>
      <c r="C39" s="743"/>
      <c r="D39" s="743"/>
      <c r="E39" s="743"/>
      <c r="F39" s="743"/>
      <c r="G39" s="743"/>
      <c r="H39" s="743"/>
      <c r="I39" s="743"/>
      <c r="J39" s="743"/>
      <c r="K39" s="743"/>
      <c r="L39" s="743"/>
      <c r="M39" s="743"/>
      <c r="N39" s="743"/>
      <c r="O39" s="743"/>
      <c r="P39" s="743"/>
      <c r="Q39" s="743"/>
      <c r="R39" s="743"/>
    </row>
    <row r="40">
      <c r="A40" s="743"/>
      <c r="B40" s="743"/>
      <c r="C40" s="743"/>
      <c r="D40" s="743"/>
      <c r="E40" s="743"/>
      <c r="F40" s="743"/>
      <c r="G40" s="743"/>
      <c r="H40" s="743"/>
      <c r="I40" s="743"/>
      <c r="J40" s="743"/>
      <c r="K40" s="743"/>
      <c r="L40" s="743"/>
      <c r="M40" s="743"/>
      <c r="N40" s="743"/>
      <c r="O40" s="743"/>
      <c r="P40" s="743"/>
      <c r="Q40" s="743"/>
      <c r="R40" s="743"/>
    </row>
    <row r="41">
      <c r="A41" s="743"/>
      <c r="B41" s="743"/>
      <c r="C41" s="743"/>
      <c r="D41" s="743"/>
      <c r="E41" s="743"/>
      <c r="F41" s="743"/>
      <c r="G41" s="743"/>
      <c r="H41" s="743"/>
      <c r="I41" s="743"/>
      <c r="J41" s="743"/>
      <c r="K41" s="743"/>
      <c r="L41" s="743"/>
      <c r="M41" s="743"/>
      <c r="N41" s="743"/>
      <c r="O41" s="743"/>
      <c r="P41" s="743"/>
      <c r="Q41" s="743"/>
      <c r="R41" s="743"/>
    </row>
    <row r="42">
      <c r="A42" s="743"/>
      <c r="B42" s="743"/>
      <c r="C42" s="743"/>
      <c r="D42" s="743"/>
      <c r="E42" s="743"/>
      <c r="F42" s="743"/>
      <c r="G42" s="743"/>
      <c r="H42" s="743"/>
      <c r="I42" s="743"/>
      <c r="J42" s="743"/>
      <c r="K42" s="743"/>
      <c r="L42" s="743"/>
      <c r="M42" s="743"/>
      <c r="N42" s="743"/>
      <c r="O42" s="743"/>
      <c r="P42" s="743"/>
      <c r="Q42" s="743"/>
      <c r="R42" s="743"/>
    </row>
    <row r="43">
      <c r="A43" s="743"/>
      <c r="B43" s="743"/>
      <c r="C43" s="743"/>
      <c r="D43" s="743"/>
      <c r="E43" s="743"/>
      <c r="F43" s="743"/>
      <c r="G43" s="743"/>
      <c r="H43" s="743"/>
      <c r="I43" s="743"/>
      <c r="J43" s="743"/>
      <c r="K43" s="743"/>
      <c r="L43" s="743"/>
      <c r="M43" s="743"/>
      <c r="N43" s="743"/>
      <c r="O43" s="743"/>
      <c r="P43" s="743"/>
      <c r="Q43" s="743"/>
      <c r="R43" s="743"/>
    </row>
    <row r="44">
      <c r="A44" s="743"/>
      <c r="B44" s="743"/>
      <c r="C44" s="743"/>
      <c r="D44" s="743"/>
      <c r="E44" s="743"/>
      <c r="F44" s="743"/>
      <c r="G44" s="743"/>
      <c r="H44" s="743"/>
      <c r="I44" s="743"/>
      <c r="J44" s="743"/>
      <c r="K44" s="743"/>
      <c r="L44" s="743"/>
      <c r="M44" s="743"/>
      <c r="N44" s="743"/>
      <c r="O44" s="743"/>
      <c r="P44" s="743"/>
      <c r="Q44" s="743"/>
      <c r="R44" s="743"/>
    </row>
    <row r="45">
      <c r="A45" s="743"/>
      <c r="B45" s="743"/>
      <c r="C45" s="743"/>
      <c r="D45" s="743"/>
      <c r="E45" s="743"/>
      <c r="F45" s="743"/>
      <c r="G45" s="743"/>
      <c r="H45" s="743"/>
      <c r="I45" s="743"/>
      <c r="J45" s="743"/>
      <c r="K45" s="743"/>
      <c r="L45" s="743"/>
      <c r="M45" s="743"/>
      <c r="N45" s="743"/>
      <c r="O45" s="743"/>
      <c r="P45" s="743"/>
      <c r="Q45" s="743"/>
      <c r="R45" s="743"/>
    </row>
    <row r="46">
      <c r="A46" s="743"/>
      <c r="B46" s="743"/>
      <c r="C46" s="743"/>
      <c r="D46" s="743"/>
      <c r="E46" s="743"/>
      <c r="F46" s="743"/>
      <c r="G46" s="743"/>
      <c r="H46" s="743"/>
      <c r="I46" s="743"/>
      <c r="J46" s="743"/>
      <c r="K46" s="743"/>
      <c r="L46" s="743"/>
      <c r="M46" s="743"/>
      <c r="N46" s="743"/>
      <c r="O46" s="743"/>
      <c r="P46" s="743"/>
      <c r="Q46" s="743"/>
      <c r="R46" s="743"/>
    </row>
    <row r="47">
      <c r="A47" s="743"/>
      <c r="B47" s="743"/>
      <c r="C47" s="743"/>
      <c r="D47" s="743"/>
      <c r="E47" s="743"/>
      <c r="F47" s="743"/>
      <c r="G47" s="743"/>
      <c r="H47" s="743"/>
      <c r="I47" s="743"/>
      <c r="J47" s="743"/>
      <c r="K47" s="743"/>
      <c r="L47" s="743"/>
      <c r="M47" s="743"/>
      <c r="N47" s="743"/>
      <c r="O47" s="743"/>
      <c r="P47" s="743"/>
      <c r="Q47" s="743"/>
      <c r="R47" s="743"/>
    </row>
    <row r="48">
      <c r="A48" s="743"/>
      <c r="B48" s="743"/>
      <c r="C48" s="743"/>
      <c r="D48" s="743"/>
      <c r="E48" s="743"/>
      <c r="F48" s="743"/>
      <c r="G48" s="743"/>
      <c r="H48" s="743"/>
      <c r="I48" s="743"/>
      <c r="J48" s="743"/>
      <c r="K48" s="743"/>
      <c r="L48" s="743"/>
      <c r="M48" s="743"/>
      <c r="N48" s="743"/>
      <c r="O48" s="743"/>
      <c r="P48" s="743"/>
      <c r="Q48" s="743"/>
      <c r="R48" s="743"/>
    </row>
    <row r="49">
      <c r="A49" s="743"/>
      <c r="B49" s="743"/>
      <c r="C49" s="743"/>
      <c r="D49" s="743"/>
      <c r="E49" s="743"/>
      <c r="F49" s="743"/>
      <c r="G49" s="743"/>
      <c r="H49" s="743"/>
      <c r="I49" s="743"/>
      <c r="J49" s="743"/>
      <c r="K49" s="743"/>
      <c r="L49" s="743"/>
      <c r="M49" s="743"/>
      <c r="N49" s="743"/>
      <c r="O49" s="743"/>
      <c r="P49" s="743"/>
      <c r="Q49" s="743"/>
      <c r="R49" s="743"/>
    </row>
    <row r="50">
      <c r="A50" s="743"/>
      <c r="B50" s="743"/>
      <c r="C50" s="743"/>
      <c r="D50" s="743"/>
      <c r="E50" s="743"/>
      <c r="F50" s="743"/>
      <c r="G50" s="743"/>
      <c r="H50" s="743"/>
      <c r="I50" s="743"/>
      <c r="J50" s="743"/>
      <c r="K50" s="743"/>
      <c r="L50" s="743"/>
      <c r="M50" s="743"/>
      <c r="N50" s="743"/>
      <c r="O50" s="743"/>
      <c r="P50" s="743"/>
      <c r="Q50" s="743"/>
      <c r="R50" s="743"/>
    </row>
    <row r="51">
      <c r="A51" s="743"/>
      <c r="B51" s="743"/>
      <c r="C51" s="743"/>
      <c r="D51" s="743"/>
      <c r="E51" s="743"/>
      <c r="F51" s="743"/>
      <c r="G51" s="743"/>
      <c r="H51" s="743"/>
      <c r="I51" s="743"/>
      <c r="J51" s="743"/>
      <c r="K51" s="743"/>
      <c r="L51" s="743"/>
      <c r="M51" s="743"/>
      <c r="N51" s="743"/>
      <c r="O51" s="743"/>
      <c r="P51" s="743"/>
      <c r="Q51" s="743"/>
      <c r="R51" s="743"/>
    </row>
    <row r="52">
      <c r="A52" s="743"/>
      <c r="B52" s="743"/>
      <c r="C52" s="743"/>
      <c r="D52" s="743"/>
      <c r="E52" s="743"/>
      <c r="F52" s="743"/>
      <c r="G52" s="743"/>
      <c r="H52" s="743"/>
      <c r="I52" s="743"/>
      <c r="J52" s="743"/>
      <c r="K52" s="743"/>
      <c r="L52" s="743"/>
      <c r="M52" s="743"/>
      <c r="N52" s="743"/>
      <c r="O52" s="743"/>
      <c r="P52" s="743"/>
      <c r="Q52" s="743"/>
      <c r="R52" s="743"/>
    </row>
    <row r="53">
      <c r="A53" s="743"/>
      <c r="B53" s="743"/>
      <c r="C53" s="743"/>
      <c r="D53" s="743"/>
      <c r="E53" s="743"/>
      <c r="F53" s="743"/>
      <c r="G53" s="743"/>
      <c r="H53" s="743"/>
      <c r="I53" s="743"/>
      <c r="J53" s="743"/>
      <c r="K53" s="743"/>
      <c r="L53" s="743"/>
      <c r="M53" s="743"/>
      <c r="N53" s="743"/>
      <c r="O53" s="743"/>
      <c r="P53" s="743"/>
      <c r="Q53" s="743"/>
      <c r="R53" s="743"/>
    </row>
    <row r="54">
      <c r="A54" s="743"/>
      <c r="B54" s="743"/>
      <c r="C54" s="743"/>
      <c r="D54" s="743"/>
      <c r="E54" s="743"/>
      <c r="F54" s="743"/>
      <c r="G54" s="743"/>
      <c r="H54" s="743"/>
      <c r="I54" s="743"/>
      <c r="J54" s="743"/>
      <c r="K54" s="743"/>
      <c r="L54" s="743"/>
      <c r="M54" s="743"/>
      <c r="N54" s="743"/>
      <c r="O54" s="743"/>
      <c r="P54" s="743"/>
      <c r="Q54" s="743"/>
      <c r="R54" s="743"/>
    </row>
    <row r="55">
      <c r="A55" s="743"/>
      <c r="B55" s="743"/>
      <c r="C55" s="743"/>
      <c r="D55" s="743"/>
      <c r="E55" s="743"/>
      <c r="F55" s="743"/>
      <c r="G55" s="743"/>
      <c r="H55" s="743"/>
      <c r="I55" s="743"/>
      <c r="J55" s="743"/>
      <c r="K55" s="743"/>
      <c r="L55" s="743"/>
      <c r="M55" s="743"/>
      <c r="N55" s="743"/>
      <c r="O55" s="743"/>
      <c r="P55" s="743"/>
      <c r="Q55" s="743"/>
      <c r="R55" s="743"/>
    </row>
    <row r="56">
      <c r="A56" s="743"/>
      <c r="B56" s="743"/>
      <c r="C56" s="743"/>
      <c r="D56" s="743"/>
      <c r="E56" s="743"/>
      <c r="F56" s="743"/>
      <c r="G56" s="743"/>
      <c r="H56" s="743"/>
      <c r="I56" s="743"/>
      <c r="J56" s="743"/>
      <c r="K56" s="743"/>
      <c r="L56" s="743"/>
      <c r="M56" s="743"/>
      <c r="N56" s="743"/>
      <c r="O56" s="743"/>
      <c r="P56" s="743"/>
      <c r="Q56" s="743"/>
      <c r="R56" s="743"/>
    </row>
    <row r="57">
      <c r="A57" s="743"/>
      <c r="B57" s="743"/>
      <c r="C57" s="743"/>
      <c r="D57" s="743"/>
      <c r="E57" s="743"/>
      <c r="F57" s="743"/>
      <c r="G57" s="743"/>
      <c r="H57" s="743"/>
      <c r="I57" s="743"/>
      <c r="J57" s="743"/>
      <c r="K57" s="743"/>
      <c r="L57" s="743"/>
      <c r="M57" s="743"/>
      <c r="N57" s="743"/>
      <c r="O57" s="743"/>
      <c r="P57" s="743"/>
      <c r="Q57" s="743"/>
      <c r="R57" s="743"/>
    </row>
    <row r="58">
      <c r="A58" s="743"/>
      <c r="B58" s="743"/>
      <c r="C58" s="743"/>
      <c r="D58" s="743"/>
      <c r="E58" s="743"/>
      <c r="F58" s="743"/>
      <c r="G58" s="743"/>
      <c r="H58" s="743"/>
      <c r="I58" s="743"/>
      <c r="J58" s="743"/>
      <c r="K58" s="743"/>
      <c r="L58" s="743"/>
      <c r="M58" s="743"/>
      <c r="N58" s="743"/>
      <c r="O58" s="743"/>
      <c r="P58" s="743"/>
      <c r="Q58" s="743"/>
      <c r="R58" s="743"/>
    </row>
    <row r="59">
      <c r="A59" s="743"/>
      <c r="B59" s="743"/>
      <c r="C59" s="743"/>
      <c r="D59" s="743"/>
      <c r="E59" s="743"/>
      <c r="F59" s="743"/>
      <c r="G59" s="743"/>
      <c r="H59" s="743"/>
      <c r="I59" s="743"/>
      <c r="J59" s="743"/>
      <c r="K59" s="743"/>
      <c r="L59" s="743"/>
      <c r="M59" s="743"/>
      <c r="N59" s="743"/>
      <c r="O59" s="743"/>
      <c r="P59" s="743"/>
      <c r="Q59" s="743"/>
      <c r="R59" s="743"/>
    </row>
    <row r="60">
      <c r="A60" s="743"/>
      <c r="B60" s="743"/>
      <c r="C60" s="743"/>
      <c r="D60" s="743"/>
      <c r="E60" s="743"/>
      <c r="F60" s="743"/>
      <c r="G60" s="743"/>
      <c r="H60" s="743"/>
      <c r="I60" s="743"/>
      <c r="J60" s="743"/>
      <c r="K60" s="743"/>
      <c r="L60" s="743"/>
      <c r="M60" s="743"/>
      <c r="N60" s="743"/>
      <c r="O60" s="743"/>
      <c r="P60" s="743"/>
      <c r="Q60" s="743"/>
      <c r="R60" s="743"/>
    </row>
    <row r="61">
      <c r="A61" s="743"/>
      <c r="B61" s="743"/>
      <c r="C61" s="743"/>
      <c r="D61" s="743"/>
      <c r="E61" s="743"/>
      <c r="F61" s="743"/>
      <c r="G61" s="743"/>
      <c r="H61" s="743"/>
      <c r="I61" s="743"/>
      <c r="J61" s="743"/>
      <c r="K61" s="743"/>
      <c r="L61" s="743"/>
      <c r="M61" s="743"/>
      <c r="N61" s="743"/>
      <c r="O61" s="743"/>
      <c r="P61" s="743"/>
      <c r="Q61" s="743"/>
      <c r="R61" s="743"/>
    </row>
    <row r="62">
      <c r="A62" s="743"/>
      <c r="B62" s="743"/>
      <c r="C62" s="743"/>
      <c r="D62" s="743"/>
      <c r="E62" s="743"/>
      <c r="F62" s="743"/>
      <c r="G62" s="743"/>
      <c r="H62" s="743"/>
      <c r="I62" s="743"/>
      <c r="J62" s="743"/>
      <c r="K62" s="743"/>
      <c r="L62" s="743"/>
      <c r="M62" s="743"/>
      <c r="N62" s="743"/>
      <c r="O62" s="743"/>
      <c r="P62" s="743"/>
      <c r="Q62" s="743"/>
      <c r="R62" s="743"/>
    </row>
    <row r="63">
      <c r="A63" s="743"/>
      <c r="B63" s="743"/>
      <c r="C63" s="743"/>
      <c r="D63" s="743"/>
      <c r="E63" s="743"/>
      <c r="F63" s="743"/>
      <c r="G63" s="743"/>
      <c r="H63" s="743"/>
      <c r="I63" s="743"/>
      <c r="J63" s="743"/>
      <c r="K63" s="743"/>
      <c r="L63" s="743"/>
      <c r="M63" s="743"/>
      <c r="N63" s="743"/>
      <c r="O63" s="743"/>
      <c r="P63" s="743"/>
      <c r="Q63" s="743"/>
      <c r="R63" s="743"/>
    </row>
    <row r="64">
      <c r="A64" s="743"/>
      <c r="B64" s="743"/>
      <c r="C64" s="743"/>
      <c r="D64" s="743"/>
      <c r="E64" s="743"/>
      <c r="F64" s="743"/>
      <c r="G64" s="743"/>
      <c r="H64" s="743"/>
      <c r="I64" s="743"/>
      <c r="J64" s="743"/>
      <c r="K64" s="743"/>
      <c r="L64" s="743"/>
      <c r="M64" s="743"/>
      <c r="N64" s="743"/>
      <c r="O64" s="743"/>
      <c r="P64" s="743"/>
      <c r="Q64" s="743"/>
      <c r="R64" s="743"/>
    </row>
    <row r="65">
      <c r="A65" s="743"/>
      <c r="B65" s="743"/>
      <c r="C65" s="743"/>
      <c r="D65" s="743"/>
      <c r="E65" s="743"/>
      <c r="F65" s="743"/>
      <c r="G65" s="743"/>
      <c r="H65" s="743"/>
      <c r="I65" s="743"/>
      <c r="J65" s="743"/>
      <c r="K65" s="743"/>
      <c r="L65" s="743"/>
      <c r="M65" s="743"/>
      <c r="N65" s="743"/>
      <c r="O65" s="743"/>
      <c r="P65" s="743"/>
      <c r="Q65" s="743"/>
      <c r="R65" s="743"/>
    </row>
    <row r="66">
      <c r="A66" s="743"/>
      <c r="B66" s="743"/>
      <c r="C66" s="743"/>
      <c r="D66" s="743"/>
      <c r="E66" s="743"/>
      <c r="F66" s="743"/>
      <c r="G66" s="743"/>
      <c r="H66" s="743"/>
      <c r="I66" s="743"/>
      <c r="J66" s="743"/>
      <c r="K66" s="743"/>
      <c r="L66" s="743"/>
      <c r="M66" s="743"/>
      <c r="N66" s="743"/>
      <c r="O66" s="743"/>
      <c r="P66" s="743"/>
      <c r="Q66" s="743"/>
      <c r="R66" s="743"/>
    </row>
    <row r="67">
      <c r="A67" s="743"/>
      <c r="B67" s="743"/>
      <c r="C67" s="743"/>
      <c r="D67" s="743"/>
      <c r="E67" s="743"/>
      <c r="F67" s="743"/>
      <c r="G67" s="113"/>
      <c r="H67" s="113"/>
      <c r="I67" s="743"/>
      <c r="J67" s="743"/>
      <c r="K67" s="743"/>
      <c r="L67" s="743"/>
      <c r="M67" s="743"/>
      <c r="N67" s="743"/>
      <c r="O67" s="743"/>
      <c r="P67" s="743"/>
      <c r="Q67" s="743"/>
      <c r="R67" s="743"/>
    </row>
    <row r="68">
      <c r="A68" s="743"/>
      <c r="B68" s="743"/>
      <c r="C68" s="743"/>
      <c r="D68" s="743"/>
      <c r="E68" s="743"/>
      <c r="F68" s="743"/>
      <c r="G68" s="113"/>
      <c r="H68" s="113"/>
      <c r="I68" s="743"/>
      <c r="J68" s="743"/>
      <c r="K68" s="743"/>
      <c r="L68" s="743"/>
      <c r="M68" s="743"/>
      <c r="N68" s="743"/>
      <c r="O68" s="743"/>
      <c r="P68" s="743"/>
      <c r="Q68" s="743"/>
      <c r="R68" s="743"/>
    </row>
    <row r="69">
      <c r="A69" s="113"/>
      <c r="B69" s="113"/>
      <c r="C69" s="113"/>
      <c r="D69" s="113"/>
      <c r="E69" s="113"/>
      <c r="F69" s="113"/>
      <c r="G69" s="113"/>
      <c r="H69" s="113"/>
      <c r="I69" s="113"/>
      <c r="J69" s="113"/>
      <c r="K69" s="113"/>
      <c r="L69" s="113"/>
      <c r="M69" s="113"/>
      <c r="N69" s="113"/>
      <c r="O69" s="113"/>
      <c r="P69" s="113"/>
      <c r="Q69" s="113"/>
      <c r="R69" s="113"/>
    </row>
    <row r="70">
      <c r="A70" s="113"/>
      <c r="B70" s="113"/>
      <c r="C70" s="113"/>
      <c r="D70" s="113"/>
      <c r="E70" s="113"/>
      <c r="F70" s="113"/>
      <c r="G70" s="113"/>
      <c r="H70" s="113"/>
      <c r="I70" s="113"/>
      <c r="J70" s="113"/>
      <c r="K70" s="113"/>
      <c r="L70" s="113"/>
      <c r="M70" s="113"/>
      <c r="N70" s="113"/>
      <c r="O70" s="113"/>
      <c r="P70" s="113"/>
      <c r="Q70" s="113"/>
      <c r="R70" s="113"/>
    </row>
    <row r="71">
      <c r="A71" s="113"/>
      <c r="B71" s="113"/>
      <c r="C71" s="113"/>
      <c r="D71" s="113"/>
      <c r="E71" s="113"/>
      <c r="F71" s="113"/>
      <c r="G71" s="113"/>
      <c r="H71" s="113"/>
      <c r="I71" s="113"/>
      <c r="J71" s="113"/>
      <c r="K71" s="113"/>
      <c r="L71" s="113"/>
      <c r="M71" s="113"/>
      <c r="N71" s="113"/>
      <c r="O71" s="113"/>
      <c r="P71" s="113"/>
      <c r="Q71" s="113"/>
      <c r="R71" s="113"/>
    </row>
    <row r="72">
      <c r="A72" s="113"/>
      <c r="B72" s="113"/>
      <c r="C72" s="113"/>
      <c r="D72" s="113"/>
      <c r="E72" s="113"/>
      <c r="F72" s="113"/>
      <c r="G72" s="113"/>
      <c r="H72" s="113"/>
      <c r="I72" s="113"/>
      <c r="J72" s="113"/>
      <c r="K72" s="113"/>
      <c r="L72" s="113"/>
      <c r="M72" s="113"/>
      <c r="N72" s="113"/>
      <c r="O72" s="113"/>
      <c r="P72" s="113"/>
      <c r="Q72" s="113"/>
      <c r="R72" s="113"/>
    </row>
    <row r="73">
      <c r="A73" s="113"/>
      <c r="B73" s="113"/>
      <c r="C73" s="113"/>
      <c r="D73" s="113"/>
      <c r="E73" s="113"/>
      <c r="F73" s="113"/>
      <c r="G73" s="113"/>
      <c r="H73" s="113"/>
      <c r="I73" s="113"/>
      <c r="J73" s="113"/>
      <c r="K73" s="113"/>
      <c r="L73" s="113"/>
      <c r="M73" s="113"/>
      <c r="N73" s="113"/>
      <c r="O73" s="113"/>
      <c r="P73" s="113"/>
      <c r="Q73" s="113"/>
      <c r="R73" s="113"/>
    </row>
    <row r="74">
      <c r="A74" s="113"/>
      <c r="B74" s="113"/>
      <c r="C74" s="113"/>
      <c r="D74" s="113"/>
      <c r="E74" s="113"/>
      <c r="F74" s="113"/>
      <c r="G74" s="113"/>
      <c r="H74" s="113"/>
      <c r="I74" s="113"/>
      <c r="J74" s="113"/>
      <c r="K74" s="113"/>
      <c r="L74" s="113"/>
      <c r="M74" s="113"/>
      <c r="N74" s="113"/>
      <c r="O74" s="113"/>
      <c r="P74" s="113"/>
      <c r="Q74" s="113"/>
      <c r="R74" s="113"/>
    </row>
    <row r="75">
      <c r="A75" s="113"/>
      <c r="B75" s="113"/>
      <c r="C75" s="113"/>
      <c r="D75" s="113"/>
      <c r="E75" s="113"/>
      <c r="F75" s="113"/>
      <c r="G75" s="113"/>
      <c r="H75" s="113"/>
      <c r="I75" s="113"/>
      <c r="J75" s="113"/>
      <c r="K75" s="113"/>
      <c r="L75" s="113"/>
      <c r="M75" s="113"/>
      <c r="N75" s="113"/>
      <c r="O75" s="113"/>
      <c r="P75" s="113"/>
      <c r="Q75" s="113"/>
      <c r="R75" s="113"/>
    </row>
    <row r="76">
      <c r="A76" s="113"/>
      <c r="B76" s="113"/>
      <c r="C76" s="113"/>
      <c r="D76" s="113"/>
      <c r="E76" s="113"/>
      <c r="F76" s="113"/>
      <c r="G76" s="113"/>
      <c r="H76" s="113"/>
      <c r="I76" s="113"/>
      <c r="J76" s="113"/>
      <c r="K76" s="113"/>
      <c r="L76" s="113"/>
      <c r="M76" s="113"/>
      <c r="N76" s="113"/>
      <c r="O76" s="113"/>
      <c r="P76" s="113"/>
      <c r="Q76" s="113"/>
      <c r="R76" s="113"/>
    </row>
    <row r="77">
      <c r="A77" s="113"/>
      <c r="B77" s="113"/>
      <c r="C77" s="113"/>
      <c r="D77" s="113"/>
      <c r="E77" s="113"/>
      <c r="F77" s="113"/>
      <c r="G77" s="113"/>
      <c r="H77" s="113"/>
      <c r="I77" s="113"/>
      <c r="J77" s="113"/>
      <c r="K77" s="113"/>
      <c r="L77" s="113"/>
      <c r="M77" s="113"/>
      <c r="N77" s="113"/>
      <c r="O77" s="113"/>
      <c r="P77" s="113"/>
      <c r="Q77" s="113"/>
      <c r="R77" s="113"/>
    </row>
    <row r="78">
      <c r="A78" s="113"/>
      <c r="B78" s="113"/>
      <c r="C78" s="113"/>
      <c r="D78" s="113"/>
      <c r="E78" s="113"/>
      <c r="F78" s="113"/>
      <c r="G78" s="113"/>
      <c r="H78" s="113"/>
      <c r="I78" s="113"/>
      <c r="J78" s="113"/>
      <c r="K78" s="113"/>
      <c r="L78" s="113"/>
      <c r="M78" s="113"/>
      <c r="N78" s="113"/>
      <c r="O78" s="113"/>
      <c r="P78" s="113"/>
      <c r="Q78" s="113"/>
      <c r="R78" s="113"/>
    </row>
    <row r="79">
      <c r="A79" s="113"/>
      <c r="B79" s="113"/>
      <c r="C79" s="113"/>
      <c r="D79" s="113"/>
      <c r="E79" s="113"/>
      <c r="F79" s="113"/>
      <c r="G79" s="113"/>
      <c r="H79" s="113"/>
      <c r="I79" s="113"/>
      <c r="J79" s="113"/>
      <c r="K79" s="113"/>
      <c r="L79" s="113"/>
      <c r="M79" s="113"/>
      <c r="N79" s="113"/>
      <c r="O79" s="113"/>
      <c r="P79" s="113"/>
      <c r="Q79" s="113"/>
      <c r="R79" s="113"/>
    </row>
    <row r="80">
      <c r="A80" s="113"/>
      <c r="B80" s="113"/>
      <c r="C80" s="113"/>
      <c r="D80" s="113"/>
      <c r="E80" s="113"/>
      <c r="F80" s="113"/>
      <c r="G80" s="113"/>
      <c r="H80" s="113"/>
      <c r="I80" s="113"/>
      <c r="J80" s="113"/>
      <c r="K80" s="113"/>
      <c r="L80" s="113"/>
      <c r="M80" s="113"/>
      <c r="N80" s="113"/>
      <c r="O80" s="113"/>
      <c r="P80" s="113"/>
      <c r="Q80" s="113"/>
      <c r="R80" s="113"/>
    </row>
    <row r="81">
      <c r="A81" s="113"/>
      <c r="B81" s="113"/>
      <c r="C81" s="113"/>
      <c r="D81" s="113"/>
      <c r="E81" s="113"/>
      <c r="F81" s="113"/>
      <c r="G81" s="113"/>
      <c r="H81" s="113"/>
      <c r="I81" s="113"/>
      <c r="J81" s="113"/>
      <c r="K81" s="113"/>
      <c r="L81" s="113"/>
      <c r="M81" s="113"/>
      <c r="N81" s="113"/>
      <c r="O81" s="113"/>
      <c r="P81" s="113"/>
      <c r="Q81" s="113"/>
      <c r="R81" s="113"/>
    </row>
    <row r="82">
      <c r="A82" s="113"/>
      <c r="B82" s="113"/>
      <c r="C82" s="113"/>
      <c r="D82" s="113"/>
      <c r="E82" s="113"/>
      <c r="F82" s="113"/>
      <c r="G82" s="113"/>
      <c r="H82" s="113"/>
      <c r="I82" s="113"/>
      <c r="J82" s="113"/>
      <c r="K82" s="113"/>
      <c r="L82" s="113"/>
      <c r="M82" s="113"/>
      <c r="N82" s="113"/>
      <c r="O82" s="113"/>
      <c r="P82" s="113"/>
      <c r="Q82" s="113"/>
      <c r="R82" s="113"/>
    </row>
    <row r="83">
      <c r="A83" s="113"/>
      <c r="B83" s="113"/>
      <c r="C83" s="113"/>
      <c r="D83" s="113"/>
      <c r="E83" s="113"/>
      <c r="F83" s="113"/>
      <c r="G83" s="113"/>
      <c r="H83" s="113"/>
      <c r="I83" s="113"/>
      <c r="J83" s="113"/>
      <c r="K83" s="113"/>
      <c r="L83" s="113"/>
      <c r="M83" s="113"/>
      <c r="N83" s="113"/>
      <c r="O83" s="113"/>
      <c r="P83" s="113"/>
      <c r="Q83" s="113"/>
      <c r="R83" s="113"/>
    </row>
    <row r="84">
      <c r="A84" s="113"/>
      <c r="B84" s="113"/>
      <c r="C84" s="113"/>
      <c r="D84" s="113"/>
      <c r="E84" s="113"/>
      <c r="F84" s="113"/>
      <c r="G84" s="113"/>
      <c r="H84" s="113"/>
      <c r="I84" s="113"/>
      <c r="J84" s="113"/>
      <c r="K84" s="113"/>
      <c r="L84" s="113"/>
      <c r="M84" s="113"/>
      <c r="N84" s="113"/>
      <c r="O84" s="113"/>
      <c r="P84" s="113"/>
      <c r="Q84" s="113"/>
      <c r="R84" s="113"/>
    </row>
    <row r="85">
      <c r="A85" s="113"/>
      <c r="B85" s="113"/>
      <c r="C85" s="113"/>
      <c r="D85" s="113"/>
      <c r="E85" s="113"/>
      <c r="F85" s="113"/>
      <c r="G85" s="113"/>
      <c r="H85" s="113"/>
      <c r="I85" s="113"/>
      <c r="J85" s="113"/>
      <c r="K85" s="113"/>
      <c r="L85" s="113"/>
      <c r="M85" s="113"/>
      <c r="N85" s="113"/>
      <c r="O85" s="113"/>
      <c r="P85" s="113"/>
      <c r="Q85" s="113"/>
      <c r="R85" s="113"/>
    </row>
    <row r="86">
      <c r="A86" s="113"/>
      <c r="B86" s="113"/>
      <c r="C86" s="113"/>
      <c r="D86" s="113"/>
      <c r="E86" s="113"/>
      <c r="F86" s="113"/>
      <c r="G86" s="113"/>
      <c r="H86" s="113"/>
      <c r="I86" s="113"/>
      <c r="J86" s="113"/>
      <c r="K86" s="113"/>
      <c r="L86" s="113"/>
      <c r="M86" s="113"/>
      <c r="N86" s="113"/>
      <c r="O86" s="113"/>
      <c r="P86" s="113"/>
      <c r="Q86" s="113"/>
      <c r="R86" s="113"/>
    </row>
    <row r="87">
      <c r="A87" s="113"/>
      <c r="B87" s="113"/>
      <c r="C87" s="113"/>
      <c r="D87" s="113"/>
      <c r="E87" s="113"/>
      <c r="F87" s="113"/>
      <c r="G87" s="113"/>
      <c r="H87" s="113"/>
      <c r="I87" s="113"/>
      <c r="J87" s="113"/>
      <c r="K87" s="113"/>
      <c r="L87" s="113"/>
      <c r="M87" s="113"/>
      <c r="N87" s="113"/>
      <c r="O87" s="113"/>
      <c r="P87" s="113"/>
      <c r="Q87" s="113"/>
      <c r="R87" s="113"/>
    </row>
    <row r="88">
      <c r="A88" s="113"/>
      <c r="B88" s="113"/>
      <c r="C88" s="113"/>
      <c r="D88" s="113"/>
      <c r="E88" s="113"/>
      <c r="F88" s="113"/>
      <c r="G88" s="113"/>
      <c r="H88" s="113"/>
      <c r="I88" s="113"/>
      <c r="J88" s="113"/>
      <c r="K88" s="113"/>
      <c r="L88" s="113"/>
      <c r="M88" s="113"/>
      <c r="N88" s="113"/>
      <c r="O88" s="113"/>
      <c r="P88" s="113"/>
      <c r="Q88" s="113"/>
      <c r="R88" s="113"/>
    </row>
    <row r="89">
      <c r="A89" s="113"/>
      <c r="B89" s="113"/>
      <c r="C89" s="113"/>
      <c r="D89" s="113"/>
      <c r="E89" s="113"/>
      <c r="F89" s="113"/>
      <c r="G89" s="113"/>
      <c r="H89" s="113"/>
      <c r="I89" s="113"/>
      <c r="J89" s="113"/>
      <c r="K89" s="113"/>
      <c r="L89" s="113"/>
      <c r="M89" s="113"/>
      <c r="N89" s="113"/>
      <c r="O89" s="113"/>
      <c r="P89" s="113"/>
      <c r="Q89" s="113"/>
      <c r="R89" s="113"/>
    </row>
    <row r="90">
      <c r="A90" s="113"/>
      <c r="B90" s="113"/>
      <c r="C90" s="113"/>
      <c r="D90" s="113"/>
      <c r="E90" s="113"/>
      <c r="F90" s="113"/>
      <c r="G90" s="113"/>
      <c r="H90" s="113"/>
      <c r="I90" s="113"/>
      <c r="J90" s="113"/>
      <c r="K90" s="113"/>
      <c r="L90" s="113"/>
      <c r="M90" s="113"/>
      <c r="N90" s="113"/>
      <c r="O90" s="113"/>
      <c r="P90" s="113"/>
      <c r="Q90" s="113"/>
      <c r="R90" s="113"/>
    </row>
    <row r="91">
      <c r="A91" s="113"/>
      <c r="B91" s="113"/>
      <c r="C91" s="113"/>
      <c r="D91" s="113"/>
      <c r="E91" s="113"/>
      <c r="F91" s="113"/>
      <c r="G91" s="113"/>
      <c r="H91" s="113"/>
      <c r="I91" s="113"/>
      <c r="J91" s="113"/>
      <c r="K91" s="113"/>
      <c r="L91" s="113"/>
      <c r="M91" s="113"/>
      <c r="N91" s="113"/>
      <c r="O91" s="113"/>
      <c r="P91" s="113"/>
      <c r="Q91" s="113"/>
      <c r="R91" s="113"/>
    </row>
    <row r="92">
      <c r="A92" s="113"/>
      <c r="B92" s="113"/>
      <c r="C92" s="113"/>
      <c r="D92" s="113"/>
      <c r="E92" s="113"/>
      <c r="F92" s="113"/>
      <c r="G92" s="113"/>
      <c r="H92" s="113"/>
      <c r="I92" s="113"/>
      <c r="J92" s="113"/>
      <c r="K92" s="113"/>
      <c r="L92" s="113"/>
      <c r="M92" s="113"/>
      <c r="N92" s="113"/>
      <c r="O92" s="113"/>
      <c r="P92" s="113"/>
      <c r="Q92" s="113"/>
      <c r="R92" s="113"/>
    </row>
    <row r="93">
      <c r="A93" s="113"/>
      <c r="B93" s="113"/>
      <c r="C93" s="113"/>
      <c r="D93" s="113"/>
      <c r="E93" s="113"/>
      <c r="F93" s="113"/>
      <c r="G93" s="113"/>
      <c r="H93" s="113"/>
      <c r="I93" s="113"/>
      <c r="J93" s="113"/>
      <c r="K93" s="113"/>
      <c r="L93" s="113"/>
      <c r="M93" s="113"/>
      <c r="N93" s="113"/>
      <c r="O93" s="113"/>
      <c r="P93" s="113"/>
      <c r="Q93" s="113"/>
      <c r="R93" s="113"/>
    </row>
    <row r="94">
      <c r="A94" s="113"/>
      <c r="B94" s="113"/>
      <c r="C94" s="113"/>
      <c r="D94" s="113"/>
      <c r="E94" s="113"/>
      <c r="F94" s="113"/>
      <c r="G94" s="113"/>
      <c r="H94" s="113"/>
      <c r="I94" s="113"/>
      <c r="J94" s="113"/>
      <c r="K94" s="113"/>
      <c r="L94" s="113"/>
      <c r="M94" s="113"/>
      <c r="N94" s="113"/>
      <c r="O94" s="113"/>
      <c r="P94" s="113"/>
      <c r="Q94" s="113"/>
      <c r="R94" s="113"/>
    </row>
    <row r="95">
      <c r="A95" s="113"/>
      <c r="B95" s="113"/>
      <c r="C95" s="113"/>
      <c r="D95" s="113"/>
      <c r="E95" s="113"/>
      <c r="F95" s="113"/>
      <c r="G95" s="113"/>
      <c r="H95" s="113"/>
      <c r="I95" s="113"/>
      <c r="J95" s="113"/>
      <c r="K95" s="113"/>
      <c r="L95" s="113"/>
      <c r="M95" s="113"/>
      <c r="N95" s="113"/>
      <c r="O95" s="113"/>
      <c r="P95" s="113"/>
      <c r="Q95" s="113"/>
      <c r="R95" s="113"/>
    </row>
    <row r="96">
      <c r="A96" s="113"/>
      <c r="B96" s="113"/>
      <c r="C96" s="113"/>
      <c r="D96" s="113"/>
      <c r="E96" s="113"/>
      <c r="F96" s="113"/>
      <c r="G96" s="113"/>
      <c r="H96" s="113"/>
      <c r="I96" s="113"/>
      <c r="J96" s="113"/>
      <c r="K96" s="113"/>
      <c r="L96" s="113"/>
      <c r="M96" s="113"/>
      <c r="N96" s="113"/>
      <c r="O96" s="113"/>
      <c r="P96" s="113"/>
      <c r="Q96" s="113"/>
      <c r="R96" s="113"/>
    </row>
    <row r="97">
      <c r="A97" s="113"/>
      <c r="B97" s="113"/>
      <c r="C97" s="113"/>
      <c r="D97" s="113"/>
      <c r="E97" s="113"/>
      <c r="F97" s="113"/>
      <c r="G97" s="113"/>
      <c r="H97" s="113"/>
      <c r="I97" s="113"/>
      <c r="J97" s="113"/>
      <c r="K97" s="113"/>
      <c r="L97" s="113"/>
      <c r="M97" s="113"/>
      <c r="N97" s="113"/>
      <c r="O97" s="113"/>
      <c r="P97" s="113"/>
      <c r="Q97" s="113"/>
      <c r="R97" s="113"/>
    </row>
    <row r="98">
      <c r="A98" s="113"/>
      <c r="B98" s="113"/>
      <c r="C98" s="113"/>
      <c r="D98" s="113"/>
      <c r="E98" s="113"/>
      <c r="F98" s="113"/>
      <c r="G98" s="113"/>
      <c r="H98" s="113"/>
      <c r="I98" s="113"/>
      <c r="J98" s="113"/>
      <c r="K98" s="113"/>
      <c r="L98" s="113"/>
      <c r="M98" s="113"/>
      <c r="N98" s="113"/>
      <c r="O98" s="113"/>
      <c r="P98" s="113"/>
      <c r="Q98" s="113"/>
      <c r="R98" s="113"/>
    </row>
    <row r="99">
      <c r="A99" s="113"/>
      <c r="B99" s="113"/>
      <c r="C99" s="113"/>
      <c r="D99" s="113"/>
      <c r="E99" s="113"/>
      <c r="F99" s="113"/>
      <c r="G99" s="113"/>
      <c r="H99" s="113"/>
      <c r="I99" s="113"/>
      <c r="J99" s="113"/>
      <c r="K99" s="113"/>
      <c r="L99" s="113"/>
      <c r="M99" s="113"/>
      <c r="N99" s="113"/>
      <c r="O99" s="113"/>
      <c r="P99" s="113"/>
      <c r="Q99" s="113"/>
      <c r="R99" s="113"/>
    </row>
    <row r="100">
      <c r="A100" s="113"/>
      <c r="B100" s="113"/>
      <c r="C100" s="113"/>
      <c r="D100" s="113"/>
      <c r="E100" s="113"/>
      <c r="F100" s="113"/>
      <c r="G100" s="113"/>
      <c r="H100" s="113"/>
      <c r="I100" s="113"/>
      <c r="J100" s="113"/>
      <c r="K100" s="113"/>
      <c r="L100" s="113"/>
      <c r="M100" s="113"/>
      <c r="N100" s="113"/>
      <c r="O100" s="113"/>
      <c r="P100" s="113"/>
      <c r="Q100" s="113"/>
      <c r="R100" s="113"/>
    </row>
    <row r="101">
      <c r="A101" s="113"/>
      <c r="B101" s="113"/>
      <c r="C101" s="113"/>
      <c r="D101" s="113"/>
      <c r="E101" s="113"/>
      <c r="F101" s="113"/>
      <c r="G101" s="113"/>
      <c r="H101" s="113"/>
      <c r="I101" s="113"/>
      <c r="J101" s="113"/>
      <c r="K101" s="113"/>
      <c r="L101" s="113"/>
      <c r="M101" s="113"/>
      <c r="N101" s="113"/>
      <c r="O101" s="113"/>
      <c r="P101" s="113"/>
      <c r="Q101" s="113"/>
      <c r="R101" s="113"/>
    </row>
    <row r="102">
      <c r="A102" s="113"/>
      <c r="B102" s="113"/>
      <c r="C102" s="113"/>
      <c r="D102" s="113"/>
      <c r="E102" s="113"/>
      <c r="F102" s="113"/>
      <c r="G102" s="113"/>
      <c r="H102" s="113"/>
      <c r="I102" s="113"/>
      <c r="J102" s="113"/>
      <c r="K102" s="113"/>
      <c r="L102" s="113"/>
      <c r="M102" s="113"/>
      <c r="N102" s="113"/>
      <c r="O102" s="113"/>
      <c r="P102" s="113"/>
      <c r="Q102" s="113"/>
      <c r="R102" s="113"/>
    </row>
    <row r="103">
      <c r="A103" s="113"/>
      <c r="B103" s="113"/>
      <c r="C103" s="113"/>
      <c r="D103" s="113"/>
      <c r="E103" s="113"/>
      <c r="F103" s="113"/>
      <c r="G103" s="113"/>
      <c r="H103" s="113"/>
      <c r="I103" s="113"/>
      <c r="J103" s="113"/>
      <c r="K103" s="113"/>
      <c r="L103" s="113"/>
      <c r="M103" s="113"/>
      <c r="N103" s="113"/>
      <c r="O103" s="113"/>
      <c r="P103" s="113"/>
      <c r="Q103" s="113"/>
      <c r="R103" s="113"/>
    </row>
    <row r="104">
      <c r="A104" s="113"/>
      <c r="B104" s="113"/>
      <c r="C104" s="113"/>
      <c r="D104" s="113"/>
      <c r="E104" s="113"/>
      <c r="F104" s="113"/>
      <c r="G104" s="113"/>
      <c r="H104" s="113"/>
      <c r="I104" s="113"/>
      <c r="J104" s="113"/>
      <c r="K104" s="113"/>
      <c r="L104" s="113"/>
      <c r="M104" s="113"/>
      <c r="N104" s="113"/>
      <c r="O104" s="113"/>
      <c r="P104" s="113"/>
      <c r="Q104" s="113"/>
      <c r="R104" s="113"/>
    </row>
    <row r="105">
      <c r="A105" s="113"/>
      <c r="B105" s="113"/>
      <c r="C105" s="113"/>
      <c r="D105" s="113"/>
      <c r="E105" s="113"/>
      <c r="F105" s="113"/>
      <c r="G105" s="113"/>
      <c r="H105" s="113"/>
      <c r="I105" s="113"/>
      <c r="J105" s="113"/>
      <c r="K105" s="113"/>
      <c r="L105" s="113"/>
      <c r="M105" s="113"/>
      <c r="N105" s="113"/>
      <c r="O105" s="113"/>
      <c r="P105" s="113"/>
      <c r="Q105" s="113"/>
      <c r="R105" s="113"/>
    </row>
    <row r="106">
      <c r="A106" s="113"/>
      <c r="B106" s="113"/>
      <c r="C106" s="113"/>
      <c r="D106" s="113"/>
      <c r="E106" s="113"/>
      <c r="F106" s="113"/>
      <c r="G106" s="113"/>
      <c r="H106" s="113"/>
      <c r="I106" s="113"/>
      <c r="J106" s="113"/>
      <c r="K106" s="113"/>
      <c r="L106" s="113"/>
      <c r="M106" s="113"/>
      <c r="N106" s="113"/>
      <c r="O106" s="113"/>
      <c r="P106" s="113"/>
      <c r="Q106" s="113"/>
      <c r="R106" s="113"/>
    </row>
    <row r="107">
      <c r="A107" s="113"/>
      <c r="B107" s="113"/>
      <c r="C107" s="113"/>
      <c r="D107" s="113"/>
      <c r="E107" s="113"/>
      <c r="F107" s="113"/>
      <c r="G107" s="113"/>
      <c r="H107" s="113"/>
      <c r="I107" s="113"/>
      <c r="J107" s="113"/>
      <c r="K107" s="113"/>
      <c r="L107" s="113"/>
      <c r="M107" s="113"/>
      <c r="N107" s="113"/>
      <c r="O107" s="113"/>
      <c r="P107" s="113"/>
      <c r="Q107" s="113"/>
      <c r="R107" s="113"/>
    </row>
    <row r="108">
      <c r="A108" s="113"/>
      <c r="B108" s="113"/>
      <c r="C108" s="113"/>
      <c r="D108" s="113"/>
      <c r="E108" s="113"/>
      <c r="F108" s="113"/>
      <c r="G108" s="113"/>
      <c r="H108" s="113"/>
      <c r="I108" s="113"/>
      <c r="J108" s="113"/>
      <c r="K108" s="113"/>
      <c r="L108" s="113"/>
      <c r="M108" s="113"/>
      <c r="N108" s="113"/>
      <c r="O108" s="113"/>
      <c r="P108" s="113"/>
      <c r="Q108" s="113"/>
      <c r="R108" s="113"/>
    </row>
    <row r="109">
      <c r="A109" s="113"/>
      <c r="B109" s="113"/>
      <c r="C109" s="113"/>
      <c r="D109" s="113"/>
      <c r="E109" s="113"/>
      <c r="F109" s="113"/>
      <c r="G109" s="113"/>
      <c r="H109" s="113"/>
      <c r="I109" s="113"/>
      <c r="J109" s="113"/>
      <c r="K109" s="113"/>
      <c r="L109" s="113"/>
      <c r="M109" s="113"/>
      <c r="N109" s="113"/>
      <c r="O109" s="113"/>
      <c r="P109" s="113"/>
      <c r="Q109" s="113"/>
      <c r="R109" s="113"/>
    </row>
    <row r="110">
      <c r="A110" s="113"/>
      <c r="B110" s="113"/>
      <c r="C110" s="113"/>
      <c r="D110" s="113"/>
      <c r="E110" s="113"/>
      <c r="F110" s="113"/>
      <c r="G110" s="113"/>
      <c r="H110" s="113"/>
      <c r="I110" s="113"/>
      <c r="J110" s="113"/>
      <c r="K110" s="113"/>
      <c r="L110" s="113"/>
      <c r="M110" s="113"/>
      <c r="N110" s="113"/>
      <c r="O110" s="113"/>
      <c r="P110" s="113"/>
      <c r="Q110" s="113"/>
      <c r="R110" s="113"/>
    </row>
    <row r="111">
      <c r="A111" s="113"/>
      <c r="B111" s="113"/>
      <c r="C111" s="113"/>
      <c r="D111" s="113"/>
      <c r="E111" s="113"/>
      <c r="F111" s="113"/>
      <c r="G111" s="113"/>
      <c r="H111" s="113"/>
      <c r="I111" s="113"/>
      <c r="J111" s="113"/>
      <c r="K111" s="113"/>
      <c r="L111" s="113"/>
      <c r="M111" s="113"/>
      <c r="N111" s="113"/>
      <c r="O111" s="113"/>
      <c r="P111" s="113"/>
      <c r="Q111" s="113"/>
      <c r="R111" s="113"/>
    </row>
    <row r="112">
      <c r="A112" s="113"/>
      <c r="B112" s="113"/>
      <c r="C112" s="113"/>
      <c r="D112" s="113"/>
      <c r="E112" s="113"/>
      <c r="F112" s="113"/>
      <c r="G112" s="113"/>
      <c r="H112" s="113"/>
      <c r="I112" s="113"/>
      <c r="J112" s="113"/>
      <c r="K112" s="113"/>
      <c r="L112" s="113"/>
      <c r="M112" s="113"/>
      <c r="N112" s="113"/>
      <c r="O112" s="113"/>
      <c r="P112" s="113"/>
      <c r="Q112" s="113"/>
      <c r="R112" s="113"/>
    </row>
    <row r="113">
      <c r="A113" s="113"/>
      <c r="B113" s="113"/>
      <c r="C113" s="113"/>
      <c r="D113" s="113"/>
      <c r="E113" s="113"/>
      <c r="F113" s="113"/>
      <c r="G113" s="113"/>
      <c r="H113" s="113"/>
      <c r="I113" s="113"/>
      <c r="J113" s="113"/>
      <c r="K113" s="113"/>
      <c r="L113" s="113"/>
      <c r="M113" s="113"/>
      <c r="N113" s="113"/>
      <c r="O113" s="113"/>
      <c r="P113" s="113"/>
      <c r="Q113" s="113"/>
      <c r="R113" s="113"/>
    </row>
    <row r="114">
      <c r="A114" s="113"/>
      <c r="B114" s="113"/>
      <c r="C114" s="113"/>
      <c r="D114" s="113"/>
      <c r="E114" s="113"/>
      <c r="F114" s="113"/>
      <c r="G114" s="113"/>
      <c r="H114" s="113"/>
      <c r="I114" s="113"/>
      <c r="J114" s="113"/>
      <c r="K114" s="113"/>
      <c r="L114" s="113"/>
      <c r="M114" s="113"/>
      <c r="N114" s="113"/>
      <c r="O114" s="113"/>
      <c r="P114" s="113"/>
      <c r="Q114" s="113"/>
      <c r="R114" s="113"/>
    </row>
    <row r="115">
      <c r="A115" s="113"/>
      <c r="B115" s="113"/>
      <c r="C115" s="113"/>
      <c r="D115" s="113"/>
      <c r="E115" s="113"/>
      <c r="F115" s="113"/>
      <c r="G115" s="113"/>
      <c r="H115" s="113"/>
      <c r="I115" s="113"/>
      <c r="J115" s="113"/>
      <c r="K115" s="113"/>
      <c r="L115" s="113"/>
      <c r="M115" s="113"/>
      <c r="N115" s="113"/>
      <c r="O115" s="113"/>
      <c r="P115" s="113"/>
      <c r="Q115" s="113"/>
      <c r="R115" s="113"/>
    </row>
    <row r="116">
      <c r="A116" s="113"/>
      <c r="B116" s="113"/>
      <c r="C116" s="113"/>
      <c r="D116" s="113"/>
      <c r="E116" s="113"/>
      <c r="F116" s="113"/>
      <c r="G116" s="113"/>
      <c r="H116" s="113"/>
      <c r="I116" s="113"/>
      <c r="J116" s="113"/>
      <c r="K116" s="113"/>
      <c r="L116" s="113"/>
      <c r="M116" s="113"/>
      <c r="N116" s="113"/>
      <c r="O116" s="113"/>
      <c r="P116" s="113"/>
      <c r="Q116" s="113"/>
      <c r="R116" s="113"/>
    </row>
    <row r="117">
      <c r="A117" s="113"/>
      <c r="B117" s="113"/>
      <c r="C117" s="113"/>
      <c r="D117" s="113"/>
      <c r="E117" s="113"/>
      <c r="F117" s="113"/>
      <c r="G117" s="113"/>
      <c r="H117" s="113"/>
      <c r="I117" s="113"/>
      <c r="J117" s="113"/>
      <c r="K117" s="113"/>
      <c r="L117" s="113"/>
      <c r="M117" s="113"/>
      <c r="N117" s="113"/>
      <c r="O117" s="113"/>
      <c r="P117" s="113"/>
      <c r="Q117" s="113"/>
      <c r="R117" s="113"/>
    </row>
    <row r="118">
      <c r="A118" s="113"/>
      <c r="B118" s="113"/>
      <c r="C118" s="113"/>
      <c r="D118" s="113"/>
      <c r="E118" s="113"/>
      <c r="F118" s="113"/>
      <c r="G118" s="113"/>
      <c r="H118" s="113"/>
      <c r="I118" s="113"/>
      <c r="J118" s="113"/>
      <c r="K118" s="113"/>
      <c r="L118" s="113"/>
      <c r="M118" s="113"/>
      <c r="N118" s="113"/>
      <c r="O118" s="113"/>
      <c r="P118" s="113"/>
      <c r="Q118" s="113"/>
      <c r="R118" s="113"/>
    </row>
    <row r="119">
      <c r="A119" s="113"/>
      <c r="B119" s="113"/>
      <c r="C119" s="113"/>
      <c r="D119" s="113"/>
      <c r="E119" s="113"/>
      <c r="F119" s="113"/>
      <c r="G119" s="113"/>
      <c r="H119" s="113"/>
      <c r="I119" s="113"/>
      <c r="J119" s="113"/>
      <c r="K119" s="113"/>
      <c r="L119" s="113"/>
      <c r="M119" s="113"/>
      <c r="N119" s="113"/>
      <c r="O119" s="113"/>
      <c r="P119" s="113"/>
      <c r="Q119" s="113"/>
      <c r="R119" s="113"/>
    </row>
    <row r="120">
      <c r="A120" s="113"/>
      <c r="B120" s="113"/>
      <c r="C120" s="113"/>
      <c r="D120" s="113"/>
      <c r="E120" s="113"/>
      <c r="F120" s="113"/>
      <c r="G120" s="113"/>
      <c r="H120" s="113"/>
      <c r="I120" s="113"/>
      <c r="J120" s="113"/>
      <c r="K120" s="113"/>
      <c r="L120" s="113"/>
      <c r="M120" s="113"/>
      <c r="N120" s="113"/>
      <c r="O120" s="113"/>
      <c r="P120" s="113"/>
      <c r="Q120" s="113"/>
      <c r="R120" s="113"/>
    </row>
    <row r="121">
      <c r="A121" s="113"/>
      <c r="B121" s="113"/>
      <c r="C121" s="113"/>
      <c r="D121" s="113"/>
      <c r="E121" s="113"/>
      <c r="F121" s="113"/>
      <c r="G121" s="113"/>
      <c r="H121" s="113"/>
      <c r="I121" s="113"/>
      <c r="J121" s="113"/>
      <c r="K121" s="113"/>
      <c r="L121" s="113"/>
      <c r="M121" s="113"/>
      <c r="N121" s="113"/>
      <c r="O121" s="113"/>
      <c r="P121" s="113"/>
      <c r="Q121" s="113"/>
      <c r="R121" s="113"/>
    </row>
    <row r="122">
      <c r="A122" s="113"/>
      <c r="B122" s="113"/>
      <c r="C122" s="113"/>
      <c r="D122" s="113"/>
      <c r="E122" s="113"/>
      <c r="F122" s="113"/>
      <c r="G122" s="113"/>
      <c r="H122" s="113"/>
      <c r="I122" s="113"/>
      <c r="J122" s="113"/>
      <c r="K122" s="113"/>
      <c r="L122" s="113"/>
      <c r="M122" s="113"/>
      <c r="N122" s="113"/>
      <c r="O122" s="113"/>
      <c r="P122" s="113"/>
      <c r="Q122" s="113"/>
      <c r="R122" s="113"/>
    </row>
    <row r="123">
      <c r="A123" s="113"/>
      <c r="B123" s="113"/>
      <c r="C123" s="113"/>
      <c r="D123" s="113"/>
      <c r="E123" s="113"/>
      <c r="F123" s="113"/>
      <c r="G123" s="113"/>
      <c r="H123" s="113"/>
      <c r="I123" s="113"/>
      <c r="J123" s="113"/>
      <c r="K123" s="113"/>
      <c r="L123" s="113"/>
      <c r="M123" s="113"/>
      <c r="N123" s="113"/>
      <c r="O123" s="113"/>
      <c r="P123" s="113"/>
      <c r="Q123" s="113"/>
      <c r="R123" s="113"/>
    </row>
    <row r="124">
      <c r="A124" s="113"/>
      <c r="B124" s="113"/>
      <c r="C124" s="113"/>
      <c r="D124" s="113"/>
      <c r="E124" s="113"/>
      <c r="F124" s="113"/>
      <c r="G124" s="113"/>
      <c r="H124" s="113"/>
      <c r="I124" s="113"/>
      <c r="J124" s="113"/>
      <c r="K124" s="113"/>
      <c r="L124" s="113"/>
      <c r="M124" s="113"/>
      <c r="N124" s="113"/>
      <c r="O124" s="113"/>
      <c r="P124" s="113"/>
      <c r="Q124" s="113"/>
      <c r="R124" s="113"/>
    </row>
    <row r="125">
      <c r="A125" s="113"/>
      <c r="B125" s="113"/>
      <c r="C125" s="113"/>
      <c r="D125" s="113"/>
      <c r="E125" s="113"/>
      <c r="F125" s="113"/>
      <c r="G125" s="113"/>
      <c r="H125" s="113"/>
      <c r="I125" s="113"/>
      <c r="J125" s="113"/>
      <c r="K125" s="113"/>
      <c r="L125" s="113"/>
      <c r="M125" s="113"/>
      <c r="N125" s="113"/>
      <c r="O125" s="113"/>
      <c r="P125" s="113"/>
      <c r="Q125" s="113"/>
      <c r="R125" s="113"/>
    </row>
    <row r="126">
      <c r="A126" s="113"/>
      <c r="B126" s="113"/>
      <c r="C126" s="113"/>
      <c r="D126" s="113"/>
      <c r="E126" s="113"/>
      <c r="F126" s="113"/>
      <c r="G126" s="113"/>
      <c r="H126" s="113"/>
      <c r="I126" s="113"/>
      <c r="J126" s="113"/>
      <c r="K126" s="113"/>
      <c r="L126" s="113"/>
      <c r="M126" s="113"/>
      <c r="N126" s="113"/>
      <c r="O126" s="113"/>
      <c r="P126" s="113"/>
      <c r="Q126" s="113"/>
      <c r="R126" s="113"/>
    </row>
    <row r="127">
      <c r="A127" s="113"/>
      <c r="B127" s="113"/>
      <c r="C127" s="113"/>
      <c r="D127" s="113"/>
      <c r="E127" s="113"/>
      <c r="F127" s="113"/>
      <c r="G127" s="113"/>
      <c r="H127" s="113"/>
      <c r="I127" s="113"/>
      <c r="J127" s="113"/>
      <c r="K127" s="113"/>
      <c r="L127" s="113"/>
      <c r="M127" s="113"/>
      <c r="N127" s="113"/>
      <c r="O127" s="113"/>
      <c r="P127" s="113"/>
      <c r="Q127" s="113"/>
      <c r="R127" s="113"/>
    </row>
    <row r="128">
      <c r="A128" s="113"/>
      <c r="B128" s="113"/>
      <c r="C128" s="113"/>
      <c r="D128" s="113"/>
      <c r="E128" s="113"/>
      <c r="F128" s="113"/>
      <c r="G128" s="113"/>
      <c r="H128" s="113"/>
      <c r="I128" s="113"/>
      <c r="J128" s="113"/>
      <c r="K128" s="113"/>
      <c r="L128" s="113"/>
      <c r="M128" s="113"/>
      <c r="N128" s="113"/>
      <c r="O128" s="113"/>
      <c r="P128" s="113"/>
      <c r="Q128" s="113"/>
      <c r="R128" s="113"/>
    </row>
    <row r="129">
      <c r="A129" s="113"/>
      <c r="B129" s="113"/>
      <c r="C129" s="113"/>
      <c r="D129" s="113"/>
      <c r="E129" s="113"/>
      <c r="F129" s="113"/>
      <c r="G129" s="113"/>
      <c r="H129" s="113"/>
      <c r="I129" s="113"/>
      <c r="J129" s="113"/>
      <c r="K129" s="113"/>
      <c r="L129" s="113"/>
      <c r="M129" s="113"/>
      <c r="N129" s="113"/>
      <c r="O129" s="113"/>
      <c r="P129" s="113"/>
      <c r="Q129" s="113"/>
      <c r="R129" s="113"/>
    </row>
    <row r="130">
      <c r="A130" s="113"/>
      <c r="B130" s="113"/>
      <c r="C130" s="113"/>
      <c r="D130" s="113"/>
      <c r="E130" s="113"/>
      <c r="F130" s="113"/>
      <c r="G130" s="113"/>
      <c r="H130" s="113"/>
      <c r="I130" s="113"/>
      <c r="J130" s="113"/>
      <c r="K130" s="113"/>
      <c r="L130" s="113"/>
      <c r="M130" s="113"/>
      <c r="N130" s="113"/>
      <c r="O130" s="113"/>
      <c r="P130" s="113"/>
      <c r="Q130" s="113"/>
      <c r="R130" s="113"/>
    </row>
    <row r="131">
      <c r="A131" s="113"/>
      <c r="B131" s="113"/>
      <c r="C131" s="113"/>
      <c r="D131" s="113"/>
      <c r="E131" s="113"/>
      <c r="F131" s="113"/>
      <c r="G131" s="113"/>
      <c r="H131" s="113"/>
      <c r="I131" s="113"/>
      <c r="J131" s="113"/>
      <c r="K131" s="113"/>
      <c r="L131" s="113"/>
      <c r="M131" s="113"/>
      <c r="N131" s="113"/>
      <c r="O131" s="113"/>
      <c r="P131" s="113"/>
      <c r="Q131" s="113"/>
      <c r="R131" s="113"/>
    </row>
    <row r="132">
      <c r="A132" s="113"/>
      <c r="B132" s="113"/>
      <c r="C132" s="113"/>
      <c r="D132" s="113"/>
      <c r="E132" s="113"/>
      <c r="F132" s="113"/>
      <c r="G132" s="113"/>
      <c r="H132" s="113"/>
      <c r="I132" s="113"/>
      <c r="J132" s="113"/>
      <c r="K132" s="113"/>
      <c r="L132" s="113"/>
      <c r="M132" s="113"/>
      <c r="N132" s="113"/>
      <c r="O132" s="113"/>
      <c r="P132" s="113"/>
      <c r="Q132" s="113"/>
      <c r="R132" s="113"/>
    </row>
    <row r="133">
      <c r="A133" s="113"/>
      <c r="B133" s="113"/>
      <c r="C133" s="113"/>
      <c r="D133" s="113"/>
      <c r="E133" s="113"/>
      <c r="F133" s="113"/>
      <c r="G133" s="113"/>
      <c r="H133" s="113"/>
      <c r="I133" s="113"/>
      <c r="J133" s="113"/>
      <c r="K133" s="113"/>
      <c r="L133" s="113"/>
      <c r="M133" s="113"/>
      <c r="N133" s="113"/>
      <c r="O133" s="113"/>
      <c r="P133" s="113"/>
      <c r="Q133" s="113"/>
      <c r="R133" s="113"/>
    </row>
    <row r="134">
      <c r="A134" s="113"/>
      <c r="B134" s="113"/>
      <c r="C134" s="113"/>
      <c r="D134" s="113"/>
      <c r="E134" s="113"/>
      <c r="F134" s="113"/>
      <c r="G134" s="113"/>
      <c r="H134" s="113"/>
      <c r="I134" s="113"/>
      <c r="J134" s="113"/>
      <c r="K134" s="113"/>
      <c r="L134" s="113"/>
      <c r="M134" s="113"/>
      <c r="N134" s="113"/>
      <c r="O134" s="113"/>
      <c r="P134" s="113"/>
      <c r="Q134" s="113"/>
      <c r="R134" s="113"/>
    </row>
    <row r="135">
      <c r="A135" s="113"/>
      <c r="B135" s="113"/>
      <c r="C135" s="113"/>
      <c r="D135" s="113"/>
      <c r="E135" s="113"/>
      <c r="F135" s="113"/>
      <c r="G135" s="113"/>
      <c r="H135" s="113"/>
      <c r="I135" s="113"/>
      <c r="J135" s="113"/>
      <c r="K135" s="113"/>
      <c r="L135" s="113"/>
      <c r="M135" s="113"/>
      <c r="N135" s="113"/>
      <c r="O135" s="113"/>
      <c r="P135" s="113"/>
      <c r="Q135" s="113"/>
      <c r="R135" s="113"/>
    </row>
    <row r="136">
      <c r="A136" s="113"/>
      <c r="B136" s="113"/>
      <c r="C136" s="113"/>
      <c r="D136" s="113"/>
      <c r="E136" s="113"/>
      <c r="F136" s="113"/>
      <c r="G136" s="113"/>
      <c r="H136" s="113"/>
      <c r="I136" s="113"/>
      <c r="J136" s="113"/>
      <c r="K136" s="113"/>
      <c r="L136" s="113"/>
      <c r="M136" s="113"/>
      <c r="N136" s="113"/>
      <c r="O136" s="113"/>
      <c r="P136" s="113"/>
      <c r="Q136" s="113"/>
      <c r="R136" s="113"/>
    </row>
    <row r="137">
      <c r="A137" s="113"/>
      <c r="B137" s="113"/>
      <c r="C137" s="113"/>
      <c r="D137" s="113"/>
      <c r="E137" s="113"/>
      <c r="F137" s="113"/>
      <c r="G137" s="113"/>
      <c r="H137" s="113"/>
      <c r="I137" s="113"/>
      <c r="J137" s="113"/>
      <c r="K137" s="113"/>
      <c r="L137" s="113"/>
      <c r="M137" s="113"/>
      <c r="N137" s="113"/>
      <c r="O137" s="113"/>
      <c r="P137" s="113"/>
      <c r="Q137" s="113"/>
      <c r="R137" s="113"/>
    </row>
    <row r="138">
      <c r="A138" s="113"/>
      <c r="B138" s="113"/>
      <c r="C138" s="113"/>
      <c r="D138" s="113"/>
      <c r="E138" s="113"/>
      <c r="F138" s="113"/>
      <c r="G138" s="113"/>
      <c r="H138" s="113"/>
      <c r="I138" s="113"/>
      <c r="J138" s="113"/>
      <c r="K138" s="113"/>
      <c r="L138" s="113"/>
      <c r="M138" s="113"/>
      <c r="N138" s="113"/>
      <c r="O138" s="113"/>
      <c r="P138" s="113"/>
      <c r="Q138" s="113"/>
      <c r="R138" s="113"/>
    </row>
    <row r="139">
      <c r="A139" s="113"/>
      <c r="B139" s="113"/>
      <c r="C139" s="113"/>
      <c r="D139" s="113"/>
      <c r="E139" s="113"/>
      <c r="F139" s="113"/>
      <c r="G139" s="113"/>
      <c r="H139" s="113"/>
      <c r="I139" s="113"/>
      <c r="J139" s="113"/>
      <c r="K139" s="113"/>
      <c r="L139" s="113"/>
      <c r="M139" s="113"/>
      <c r="N139" s="113"/>
      <c r="O139" s="113"/>
      <c r="P139" s="113"/>
      <c r="Q139" s="113"/>
      <c r="R139" s="113"/>
    </row>
    <row r="140">
      <c r="A140" s="113"/>
      <c r="B140" s="113"/>
      <c r="C140" s="113"/>
      <c r="D140" s="113"/>
      <c r="E140" s="113"/>
      <c r="F140" s="113"/>
      <c r="G140" s="113"/>
      <c r="H140" s="113"/>
      <c r="I140" s="113"/>
      <c r="J140" s="113"/>
      <c r="K140" s="113"/>
      <c r="L140" s="113"/>
      <c r="M140" s="113"/>
      <c r="N140" s="113"/>
      <c r="O140" s="113"/>
      <c r="P140" s="113"/>
      <c r="Q140" s="113"/>
      <c r="R140" s="113"/>
    </row>
    <row r="141">
      <c r="A141" s="113"/>
      <c r="B141" s="113"/>
      <c r="C141" s="113"/>
      <c r="D141" s="113"/>
      <c r="E141" s="113"/>
      <c r="F141" s="113"/>
      <c r="G141" s="113"/>
      <c r="H141" s="113"/>
      <c r="I141" s="113"/>
      <c r="J141" s="113"/>
      <c r="K141" s="113"/>
      <c r="L141" s="113"/>
      <c r="M141" s="113"/>
      <c r="N141" s="113"/>
      <c r="O141" s="113"/>
      <c r="P141" s="113"/>
      <c r="Q141" s="113"/>
      <c r="R141" s="113"/>
    </row>
    <row r="142">
      <c r="A142" s="113"/>
      <c r="B142" s="113"/>
      <c r="C142" s="113"/>
      <c r="D142" s="113"/>
      <c r="E142" s="113"/>
      <c r="F142" s="113"/>
      <c r="G142" s="113"/>
      <c r="H142" s="113"/>
      <c r="I142" s="113"/>
      <c r="J142" s="113"/>
      <c r="K142" s="113"/>
      <c r="L142" s="113"/>
      <c r="M142" s="113"/>
      <c r="N142" s="113"/>
      <c r="O142" s="113"/>
      <c r="P142" s="113"/>
      <c r="Q142" s="113"/>
      <c r="R142" s="113"/>
    </row>
    <row r="143">
      <c r="A143" s="113"/>
      <c r="B143" s="113"/>
      <c r="C143" s="113"/>
      <c r="D143" s="113"/>
      <c r="E143" s="113"/>
      <c r="F143" s="113"/>
      <c r="G143" s="113"/>
      <c r="H143" s="113"/>
      <c r="I143" s="113"/>
      <c r="J143" s="113"/>
      <c r="K143" s="113"/>
      <c r="L143" s="113"/>
      <c r="M143" s="113"/>
      <c r="N143" s="113"/>
      <c r="O143" s="113"/>
      <c r="P143" s="113"/>
      <c r="Q143" s="113"/>
      <c r="R143" s="113"/>
    </row>
    <row r="144">
      <c r="A144" s="113"/>
      <c r="B144" s="113"/>
      <c r="C144" s="113"/>
      <c r="D144" s="113"/>
      <c r="E144" s="113"/>
      <c r="F144" s="113"/>
      <c r="G144" s="113"/>
      <c r="H144" s="113"/>
      <c r="I144" s="113"/>
      <c r="J144" s="113"/>
      <c r="K144" s="113"/>
      <c r="L144" s="113"/>
      <c r="M144" s="113"/>
      <c r="N144" s="113"/>
      <c r="O144" s="113"/>
      <c r="P144" s="113"/>
      <c r="Q144" s="113"/>
      <c r="R144" s="113"/>
    </row>
    <row r="145">
      <c r="A145" s="113"/>
      <c r="B145" s="113"/>
      <c r="C145" s="113"/>
      <c r="D145" s="113"/>
      <c r="E145" s="113"/>
      <c r="F145" s="113"/>
      <c r="G145" s="113"/>
      <c r="H145" s="113"/>
      <c r="I145" s="113"/>
      <c r="J145" s="113"/>
      <c r="K145" s="113"/>
      <c r="L145" s="113"/>
      <c r="M145" s="113"/>
      <c r="N145" s="113"/>
      <c r="O145" s="113"/>
      <c r="P145" s="113"/>
      <c r="Q145" s="113"/>
      <c r="R145" s="113"/>
    </row>
    <row r="146">
      <c r="A146" s="113"/>
      <c r="B146" s="113"/>
      <c r="C146" s="113"/>
      <c r="D146" s="113"/>
      <c r="E146" s="113"/>
      <c r="F146" s="113"/>
      <c r="G146" s="113"/>
      <c r="H146" s="113"/>
      <c r="I146" s="113"/>
      <c r="J146" s="113"/>
      <c r="K146" s="113"/>
      <c r="L146" s="113"/>
      <c r="M146" s="113"/>
      <c r="N146" s="113"/>
      <c r="O146" s="113"/>
      <c r="P146" s="113"/>
      <c r="Q146" s="113"/>
      <c r="R146" s="113"/>
    </row>
    <row r="147">
      <c r="A147" s="113"/>
      <c r="B147" s="113"/>
      <c r="C147" s="113"/>
      <c r="D147" s="113"/>
      <c r="E147" s="113"/>
      <c r="F147" s="113"/>
      <c r="G147" s="113"/>
      <c r="H147" s="113"/>
      <c r="I147" s="113"/>
      <c r="J147" s="113"/>
      <c r="K147" s="113"/>
      <c r="L147" s="113"/>
      <c r="M147" s="113"/>
      <c r="N147" s="113"/>
      <c r="O147" s="113"/>
      <c r="P147" s="113"/>
      <c r="Q147" s="113"/>
      <c r="R147" s="113"/>
    </row>
    <row r="148">
      <c r="A148" s="113"/>
      <c r="B148" s="113"/>
      <c r="C148" s="113"/>
      <c r="D148" s="113"/>
      <c r="E148" s="113"/>
      <c r="F148" s="113"/>
      <c r="G148" s="113"/>
      <c r="H148" s="113"/>
      <c r="I148" s="113"/>
      <c r="J148" s="113"/>
      <c r="K148" s="113"/>
      <c r="L148" s="113"/>
      <c r="M148" s="113"/>
      <c r="N148" s="113"/>
      <c r="O148" s="113"/>
      <c r="P148" s="113"/>
      <c r="Q148" s="113"/>
      <c r="R148" s="113"/>
    </row>
    <row r="149">
      <c r="A149" s="113"/>
      <c r="B149" s="113"/>
      <c r="C149" s="113"/>
      <c r="D149" s="113"/>
      <c r="E149" s="113"/>
      <c r="F149" s="113"/>
      <c r="G149" s="113"/>
      <c r="H149" s="113"/>
      <c r="I149" s="113"/>
      <c r="J149" s="113"/>
      <c r="K149" s="113"/>
      <c r="L149" s="113"/>
      <c r="M149" s="113"/>
      <c r="N149" s="113"/>
      <c r="O149" s="113"/>
      <c r="P149" s="113"/>
      <c r="Q149" s="113"/>
      <c r="R149" s="113"/>
    </row>
    <row r="150">
      <c r="A150" s="113"/>
      <c r="B150" s="113"/>
      <c r="C150" s="113"/>
      <c r="D150" s="113"/>
      <c r="E150" s="113"/>
      <c r="F150" s="113"/>
      <c r="G150" s="113"/>
      <c r="H150" s="113"/>
      <c r="I150" s="113"/>
      <c r="J150" s="113"/>
      <c r="K150" s="113"/>
      <c r="L150" s="113"/>
      <c r="M150" s="113"/>
      <c r="N150" s="113"/>
      <c r="O150" s="113"/>
      <c r="P150" s="113"/>
      <c r="Q150" s="113"/>
      <c r="R150" s="113"/>
    </row>
    <row r="151">
      <c r="A151" s="113"/>
      <c r="B151" s="113"/>
      <c r="C151" s="113"/>
      <c r="D151" s="113"/>
      <c r="E151" s="113"/>
      <c r="F151" s="113"/>
      <c r="G151" s="113"/>
      <c r="H151" s="113"/>
      <c r="I151" s="113"/>
      <c r="J151" s="113"/>
      <c r="K151" s="113"/>
      <c r="L151" s="113"/>
      <c r="M151" s="113"/>
      <c r="N151" s="113"/>
      <c r="O151" s="113"/>
      <c r="P151" s="113"/>
      <c r="Q151" s="113"/>
      <c r="R151" s="113"/>
    </row>
    <row r="152">
      <c r="A152" s="113"/>
      <c r="B152" s="113"/>
      <c r="C152" s="113"/>
      <c r="D152" s="113"/>
      <c r="E152" s="113"/>
      <c r="F152" s="113"/>
      <c r="G152" s="113"/>
      <c r="H152" s="113"/>
      <c r="I152" s="113"/>
      <c r="J152" s="113"/>
      <c r="K152" s="113"/>
      <c r="L152" s="113"/>
      <c r="M152" s="113"/>
      <c r="N152" s="113"/>
      <c r="O152" s="113"/>
      <c r="P152" s="113"/>
      <c r="Q152" s="113"/>
      <c r="R152" s="113"/>
    </row>
    <row r="153">
      <c r="A153" s="113"/>
      <c r="B153" s="113"/>
      <c r="C153" s="113"/>
      <c r="D153" s="113"/>
      <c r="E153" s="113"/>
      <c r="F153" s="113"/>
      <c r="G153" s="113"/>
      <c r="H153" s="113"/>
      <c r="I153" s="113"/>
      <c r="J153" s="113"/>
      <c r="K153" s="113"/>
      <c r="L153" s="113"/>
      <c r="M153" s="113"/>
      <c r="N153" s="113"/>
      <c r="O153" s="113"/>
      <c r="P153" s="113"/>
      <c r="Q153" s="113"/>
      <c r="R153" s="113"/>
    </row>
    <row r="154">
      <c r="A154" s="113"/>
      <c r="B154" s="113"/>
      <c r="C154" s="113"/>
      <c r="D154" s="113"/>
      <c r="E154" s="113"/>
      <c r="F154" s="113"/>
      <c r="G154" s="113"/>
      <c r="H154" s="113"/>
      <c r="I154" s="113"/>
      <c r="J154" s="113"/>
      <c r="K154" s="113"/>
      <c r="L154" s="113"/>
      <c r="M154" s="113"/>
      <c r="N154" s="113"/>
      <c r="O154" s="113"/>
      <c r="P154" s="113"/>
      <c r="Q154" s="113"/>
      <c r="R154" s="113"/>
    </row>
    <row r="155">
      <c r="A155" s="113"/>
      <c r="B155" s="113"/>
      <c r="C155" s="113"/>
      <c r="D155" s="113"/>
      <c r="E155" s="113"/>
      <c r="F155" s="113"/>
      <c r="G155" s="113"/>
      <c r="H155" s="113"/>
      <c r="I155" s="113"/>
      <c r="J155" s="113"/>
      <c r="K155" s="113"/>
      <c r="L155" s="113"/>
      <c r="M155" s="113"/>
      <c r="N155" s="113"/>
      <c r="O155" s="113"/>
      <c r="P155" s="113"/>
      <c r="Q155" s="113"/>
      <c r="R155" s="113"/>
    </row>
    <row r="156">
      <c r="A156" s="113"/>
      <c r="B156" s="113"/>
      <c r="C156" s="113"/>
      <c r="D156" s="113"/>
      <c r="E156" s="113"/>
      <c r="F156" s="113"/>
      <c r="G156" s="113"/>
      <c r="H156" s="113"/>
      <c r="I156" s="113"/>
      <c r="J156" s="113"/>
      <c r="K156" s="113"/>
      <c r="L156" s="113"/>
      <c r="M156" s="113"/>
      <c r="N156" s="113"/>
      <c r="O156" s="113"/>
      <c r="P156" s="113"/>
      <c r="Q156" s="113"/>
      <c r="R156" s="113"/>
    </row>
    <row r="157">
      <c r="A157" s="113"/>
      <c r="B157" s="113"/>
      <c r="C157" s="113"/>
      <c r="D157" s="113"/>
      <c r="E157" s="113"/>
      <c r="F157" s="113"/>
      <c r="G157" s="113"/>
      <c r="H157" s="113"/>
      <c r="I157" s="113"/>
      <c r="J157" s="113"/>
      <c r="K157" s="113"/>
      <c r="L157" s="113"/>
      <c r="M157" s="113"/>
      <c r="N157" s="113"/>
      <c r="O157" s="113"/>
      <c r="P157" s="113"/>
      <c r="Q157" s="113"/>
      <c r="R157" s="113"/>
    </row>
    <row r="158">
      <c r="A158" s="113"/>
      <c r="B158" s="113"/>
      <c r="C158" s="113"/>
      <c r="D158" s="113"/>
      <c r="E158" s="113"/>
      <c r="F158" s="113"/>
      <c r="G158" s="113"/>
      <c r="H158" s="113"/>
      <c r="I158" s="113"/>
      <c r="J158" s="113"/>
      <c r="K158" s="113"/>
      <c r="L158" s="113"/>
      <c r="M158" s="113"/>
      <c r="N158" s="113"/>
      <c r="O158" s="113"/>
      <c r="P158" s="113"/>
      <c r="Q158" s="113"/>
      <c r="R158" s="113"/>
    </row>
    <row r="159">
      <c r="A159" s="113"/>
      <c r="B159" s="113"/>
      <c r="C159" s="113"/>
      <c r="D159" s="113"/>
      <c r="E159" s="113"/>
      <c r="F159" s="113"/>
      <c r="G159" s="113"/>
      <c r="H159" s="113"/>
      <c r="I159" s="113"/>
      <c r="J159" s="113"/>
      <c r="K159" s="113"/>
      <c r="L159" s="113"/>
      <c r="M159" s="113"/>
      <c r="N159" s="113"/>
      <c r="O159" s="113"/>
      <c r="P159" s="113"/>
      <c r="Q159" s="113"/>
      <c r="R159" s="113"/>
    </row>
    <row r="160">
      <c r="A160" s="113"/>
      <c r="B160" s="113"/>
      <c r="C160" s="113"/>
      <c r="D160" s="113"/>
      <c r="E160" s="113"/>
      <c r="F160" s="113"/>
      <c r="G160" s="113"/>
      <c r="H160" s="113"/>
      <c r="I160" s="113"/>
      <c r="J160" s="113"/>
      <c r="K160" s="113"/>
      <c r="L160" s="113"/>
      <c r="M160" s="113"/>
      <c r="N160" s="113"/>
      <c r="O160" s="113"/>
      <c r="P160" s="113"/>
      <c r="Q160" s="113"/>
      <c r="R160" s="113"/>
    </row>
    <row r="161">
      <c r="A161" s="113"/>
      <c r="B161" s="113"/>
      <c r="C161" s="113"/>
      <c r="D161" s="113"/>
      <c r="E161" s="113"/>
      <c r="F161" s="113"/>
      <c r="G161" s="113"/>
      <c r="H161" s="113"/>
      <c r="I161" s="113"/>
      <c r="J161" s="113"/>
      <c r="K161" s="113"/>
      <c r="L161" s="113"/>
      <c r="M161" s="113"/>
      <c r="N161" s="113"/>
      <c r="O161" s="113"/>
      <c r="P161" s="113"/>
      <c r="Q161" s="113"/>
      <c r="R161" s="113"/>
    </row>
    <row r="162">
      <c r="A162" s="113"/>
      <c r="B162" s="113"/>
      <c r="C162" s="113"/>
      <c r="D162" s="113"/>
      <c r="E162" s="113"/>
      <c r="F162" s="113"/>
      <c r="G162" s="113"/>
      <c r="H162" s="113"/>
      <c r="I162" s="113"/>
      <c r="J162" s="113"/>
      <c r="K162" s="113"/>
      <c r="L162" s="113"/>
      <c r="M162" s="113"/>
      <c r="N162" s="113"/>
      <c r="O162" s="113"/>
      <c r="P162" s="113"/>
      <c r="Q162" s="113"/>
      <c r="R162" s="113"/>
    </row>
    <row r="163">
      <c r="A163" s="113"/>
      <c r="B163" s="113"/>
      <c r="C163" s="113"/>
      <c r="D163" s="113"/>
      <c r="E163" s="113"/>
      <c r="F163" s="113"/>
      <c r="G163" s="113"/>
      <c r="H163" s="113"/>
      <c r="I163" s="113"/>
      <c r="J163" s="113"/>
      <c r="K163" s="113"/>
      <c r="L163" s="113"/>
      <c r="M163" s="113"/>
      <c r="N163" s="113"/>
      <c r="O163" s="113"/>
      <c r="P163" s="113"/>
      <c r="Q163" s="113"/>
      <c r="R163" s="113"/>
    </row>
    <row r="164">
      <c r="A164" s="113"/>
      <c r="B164" s="113"/>
      <c r="C164" s="113"/>
      <c r="D164" s="113"/>
      <c r="E164" s="113"/>
      <c r="F164" s="113"/>
      <c r="G164" s="113"/>
      <c r="H164" s="113"/>
      <c r="I164" s="113"/>
      <c r="J164" s="113"/>
      <c r="K164" s="113"/>
      <c r="L164" s="113"/>
      <c r="M164" s="113"/>
      <c r="N164" s="113"/>
      <c r="O164" s="113"/>
      <c r="P164" s="113"/>
      <c r="Q164" s="113"/>
      <c r="R164" s="113"/>
    </row>
    <row r="165">
      <c r="A165" s="113"/>
      <c r="B165" s="113"/>
      <c r="C165" s="113"/>
      <c r="D165" s="113"/>
      <c r="E165" s="113"/>
      <c r="F165" s="113"/>
      <c r="G165" s="113"/>
      <c r="H165" s="113"/>
      <c r="I165" s="113"/>
      <c r="J165" s="113"/>
      <c r="K165" s="113"/>
      <c r="L165" s="113"/>
      <c r="M165" s="113"/>
      <c r="N165" s="113"/>
      <c r="O165" s="113"/>
      <c r="P165" s="113"/>
      <c r="Q165" s="113"/>
      <c r="R165" s="113"/>
    </row>
    <row r="166">
      <c r="A166" s="113"/>
      <c r="B166" s="113"/>
      <c r="C166" s="113"/>
      <c r="D166" s="113"/>
      <c r="E166" s="113"/>
      <c r="F166" s="113"/>
      <c r="G166" s="113"/>
      <c r="H166" s="113"/>
      <c r="I166" s="113"/>
      <c r="J166" s="113"/>
      <c r="K166" s="113"/>
      <c r="L166" s="113"/>
      <c r="M166" s="113"/>
      <c r="N166" s="113"/>
      <c r="O166" s="113"/>
      <c r="P166" s="113"/>
      <c r="Q166" s="113"/>
      <c r="R166" s="113"/>
    </row>
    <row r="167">
      <c r="A167" s="113"/>
      <c r="B167" s="113"/>
      <c r="C167" s="113"/>
      <c r="D167" s="113"/>
      <c r="E167" s="113"/>
      <c r="F167" s="113"/>
      <c r="G167" s="113"/>
      <c r="H167" s="113"/>
      <c r="I167" s="113"/>
      <c r="J167" s="113"/>
      <c r="K167" s="113"/>
      <c r="L167" s="113"/>
      <c r="M167" s="113"/>
      <c r="N167" s="113"/>
      <c r="O167" s="113"/>
      <c r="P167" s="113"/>
      <c r="Q167" s="113"/>
      <c r="R167" s="113"/>
    </row>
    <row r="168">
      <c r="A168" s="113"/>
      <c r="B168" s="113"/>
      <c r="C168" s="113"/>
      <c r="D168" s="113"/>
      <c r="E168" s="113"/>
      <c r="F168" s="113"/>
      <c r="G168" s="113"/>
      <c r="H168" s="113"/>
      <c r="I168" s="113"/>
      <c r="J168" s="113"/>
      <c r="K168" s="113"/>
      <c r="L168" s="113"/>
      <c r="M168" s="113"/>
      <c r="N168" s="113"/>
      <c r="O168" s="113"/>
      <c r="P168" s="113"/>
      <c r="Q168" s="113"/>
      <c r="R168" s="113"/>
    </row>
    <row r="169">
      <c r="A169" s="113"/>
      <c r="B169" s="113"/>
      <c r="C169" s="113"/>
      <c r="D169" s="113"/>
      <c r="E169" s="113"/>
      <c r="F169" s="113"/>
      <c r="G169" s="113"/>
      <c r="H169" s="113"/>
      <c r="I169" s="113"/>
      <c r="J169" s="113"/>
      <c r="K169" s="113"/>
      <c r="L169" s="113"/>
      <c r="M169" s="113"/>
      <c r="N169" s="113"/>
      <c r="O169" s="113"/>
      <c r="P169" s="113"/>
      <c r="Q169" s="113"/>
      <c r="R169" s="113"/>
    </row>
    <row r="170">
      <c r="A170" s="113"/>
      <c r="B170" s="113"/>
      <c r="C170" s="113"/>
      <c r="D170" s="113"/>
      <c r="E170" s="113"/>
      <c r="F170" s="113"/>
      <c r="G170" s="113"/>
      <c r="H170" s="113"/>
      <c r="I170" s="113"/>
      <c r="J170" s="113"/>
      <c r="K170" s="113"/>
      <c r="L170" s="113"/>
      <c r="M170" s="113"/>
      <c r="N170" s="113"/>
      <c r="O170" s="113"/>
      <c r="P170" s="113"/>
      <c r="Q170" s="113"/>
      <c r="R170" s="113"/>
    </row>
    <row r="171">
      <c r="A171" s="113"/>
      <c r="B171" s="113"/>
      <c r="C171" s="113"/>
      <c r="D171" s="113"/>
      <c r="E171" s="113"/>
      <c r="F171" s="113"/>
      <c r="G171" s="113"/>
      <c r="H171" s="113"/>
      <c r="I171" s="113"/>
      <c r="J171" s="113"/>
      <c r="K171" s="113"/>
      <c r="L171" s="113"/>
      <c r="M171" s="113"/>
      <c r="N171" s="113"/>
      <c r="O171" s="113"/>
      <c r="P171" s="113"/>
      <c r="Q171" s="113"/>
      <c r="R171" s="113"/>
    </row>
    <row r="172">
      <c r="A172" s="113"/>
      <c r="B172" s="113"/>
      <c r="C172" s="113"/>
      <c r="D172" s="113"/>
      <c r="E172" s="113"/>
      <c r="F172" s="113"/>
      <c r="G172" s="113"/>
      <c r="H172" s="113"/>
      <c r="I172" s="113"/>
      <c r="J172" s="113"/>
      <c r="K172" s="113"/>
      <c r="L172" s="113"/>
      <c r="M172" s="113"/>
      <c r="N172" s="113"/>
      <c r="O172" s="113"/>
      <c r="P172" s="113"/>
      <c r="Q172" s="113"/>
      <c r="R172" s="113"/>
    </row>
    <row r="173">
      <c r="A173" s="113"/>
      <c r="B173" s="113"/>
      <c r="C173" s="113"/>
      <c r="D173" s="113"/>
      <c r="E173" s="113"/>
      <c r="F173" s="113"/>
      <c r="G173" s="113"/>
      <c r="H173" s="113"/>
      <c r="I173" s="113"/>
      <c r="J173" s="113"/>
      <c r="K173" s="113"/>
      <c r="L173" s="113"/>
      <c r="M173" s="113"/>
      <c r="N173" s="113"/>
      <c r="O173" s="113"/>
      <c r="P173" s="113"/>
      <c r="Q173" s="113"/>
      <c r="R173" s="113"/>
    </row>
    <row r="174">
      <c r="A174" s="113"/>
      <c r="B174" s="113"/>
      <c r="C174" s="113"/>
      <c r="D174" s="113"/>
      <c r="E174" s="113"/>
      <c r="F174" s="113"/>
      <c r="G174" s="113"/>
      <c r="H174" s="113"/>
      <c r="I174" s="113"/>
      <c r="J174" s="113"/>
      <c r="K174" s="113"/>
      <c r="L174" s="113"/>
      <c r="M174" s="113"/>
      <c r="N174" s="113"/>
      <c r="O174" s="113"/>
      <c r="P174" s="113"/>
      <c r="Q174" s="113"/>
      <c r="R174" s="113"/>
    </row>
    <row r="175">
      <c r="A175" s="113"/>
      <c r="B175" s="113"/>
      <c r="C175" s="113"/>
      <c r="D175" s="113"/>
      <c r="E175" s="113"/>
      <c r="F175" s="113"/>
      <c r="G175" s="113"/>
      <c r="H175" s="113"/>
      <c r="I175" s="113"/>
      <c r="J175" s="113"/>
      <c r="K175" s="113"/>
      <c r="L175" s="113"/>
      <c r="M175" s="113"/>
      <c r="N175" s="113"/>
      <c r="O175" s="113"/>
      <c r="P175" s="113"/>
      <c r="Q175" s="113"/>
      <c r="R175" s="113"/>
    </row>
    <row r="176">
      <c r="A176" s="113"/>
      <c r="B176" s="113"/>
      <c r="C176" s="113"/>
      <c r="D176" s="113"/>
      <c r="E176" s="113"/>
      <c r="F176" s="113"/>
      <c r="G176" s="113"/>
      <c r="H176" s="113"/>
      <c r="I176" s="113"/>
      <c r="J176" s="113"/>
      <c r="K176" s="113"/>
      <c r="L176" s="113"/>
      <c r="M176" s="113"/>
      <c r="N176" s="113"/>
      <c r="O176" s="113"/>
      <c r="P176" s="113"/>
      <c r="Q176" s="113"/>
      <c r="R176" s="113"/>
    </row>
    <row r="177">
      <c r="A177" s="113"/>
      <c r="B177" s="113"/>
      <c r="C177" s="113"/>
      <c r="D177" s="113"/>
      <c r="E177" s="113"/>
      <c r="F177" s="113"/>
      <c r="G177" s="113"/>
      <c r="H177" s="113"/>
      <c r="I177" s="113"/>
      <c r="J177" s="113"/>
      <c r="K177" s="113"/>
      <c r="L177" s="113"/>
      <c r="M177" s="113"/>
      <c r="N177" s="113"/>
      <c r="O177" s="113"/>
      <c r="P177" s="113"/>
      <c r="Q177" s="113"/>
      <c r="R177" s="113"/>
    </row>
    <row r="178">
      <c r="A178" s="113"/>
      <c r="B178" s="113"/>
      <c r="C178" s="113"/>
      <c r="D178" s="113"/>
      <c r="E178" s="113"/>
      <c r="F178" s="113"/>
      <c r="G178" s="113"/>
      <c r="H178" s="113"/>
      <c r="I178" s="113"/>
      <c r="J178" s="113"/>
      <c r="K178" s="113"/>
      <c r="L178" s="113"/>
      <c r="M178" s="113"/>
      <c r="N178" s="113"/>
      <c r="O178" s="113"/>
      <c r="P178" s="113"/>
      <c r="Q178" s="113"/>
      <c r="R178" s="113"/>
    </row>
    <row r="179">
      <c r="A179" s="113"/>
      <c r="B179" s="113"/>
      <c r="C179" s="113"/>
      <c r="D179" s="113"/>
      <c r="E179" s="113"/>
      <c r="F179" s="113"/>
      <c r="G179" s="113"/>
      <c r="H179" s="113"/>
      <c r="I179" s="113"/>
      <c r="J179" s="113"/>
      <c r="K179" s="113"/>
      <c r="L179" s="113"/>
      <c r="M179" s="113"/>
      <c r="N179" s="113"/>
      <c r="O179" s="113"/>
      <c r="P179" s="113"/>
      <c r="Q179" s="113"/>
      <c r="R179" s="113"/>
    </row>
    <row r="180">
      <c r="A180" s="113"/>
      <c r="B180" s="113"/>
      <c r="C180" s="113"/>
      <c r="D180" s="113"/>
      <c r="E180" s="113"/>
      <c r="F180" s="113"/>
      <c r="G180" s="113"/>
      <c r="H180" s="113"/>
      <c r="I180" s="113"/>
      <c r="J180" s="113"/>
      <c r="K180" s="113"/>
      <c r="L180" s="113"/>
      <c r="M180" s="113"/>
      <c r="N180" s="113"/>
      <c r="O180" s="113"/>
      <c r="P180" s="113"/>
      <c r="Q180" s="113"/>
      <c r="R180" s="113"/>
    </row>
    <row r="181">
      <c r="A181" s="113"/>
      <c r="B181" s="113"/>
      <c r="C181" s="113"/>
      <c r="D181" s="113"/>
      <c r="E181" s="113"/>
      <c r="F181" s="113"/>
      <c r="G181" s="113"/>
      <c r="H181" s="113"/>
      <c r="I181" s="113"/>
      <c r="J181" s="113"/>
      <c r="K181" s="113"/>
      <c r="L181" s="113"/>
      <c r="M181" s="113"/>
      <c r="N181" s="113"/>
      <c r="O181" s="113"/>
      <c r="P181" s="113"/>
      <c r="Q181" s="113"/>
      <c r="R181" s="113"/>
    </row>
    <row r="182">
      <c r="A182" s="113"/>
      <c r="B182" s="113"/>
      <c r="C182" s="113"/>
      <c r="D182" s="113"/>
      <c r="E182" s="113"/>
      <c r="F182" s="113"/>
      <c r="G182" s="113"/>
      <c r="H182" s="113"/>
      <c r="I182" s="113"/>
      <c r="J182" s="113"/>
      <c r="K182" s="113"/>
      <c r="L182" s="113"/>
      <c r="M182" s="113"/>
      <c r="N182" s="113"/>
      <c r="O182" s="113"/>
      <c r="P182" s="113"/>
      <c r="Q182" s="113"/>
      <c r="R182" s="113"/>
    </row>
    <row r="183">
      <c r="A183" s="113"/>
      <c r="B183" s="113"/>
      <c r="C183" s="113"/>
      <c r="D183" s="113"/>
      <c r="E183" s="113"/>
      <c r="F183" s="113"/>
      <c r="G183" s="113"/>
      <c r="H183" s="113"/>
      <c r="I183" s="113"/>
      <c r="J183" s="113"/>
      <c r="K183" s="113"/>
      <c r="L183" s="113"/>
      <c r="M183" s="113"/>
      <c r="N183" s="113"/>
      <c r="O183" s="113"/>
      <c r="P183" s="113"/>
      <c r="Q183" s="113"/>
      <c r="R183" s="113"/>
    </row>
    <row r="184">
      <c r="A184" s="113"/>
      <c r="B184" s="113"/>
      <c r="C184" s="113"/>
      <c r="D184" s="113"/>
      <c r="E184" s="113"/>
      <c r="F184" s="113"/>
      <c r="G184" s="113"/>
      <c r="H184" s="113"/>
      <c r="I184" s="113"/>
      <c r="J184" s="113"/>
      <c r="K184" s="113"/>
      <c r="L184" s="113"/>
      <c r="M184" s="113"/>
      <c r="N184" s="113"/>
      <c r="O184" s="113"/>
      <c r="P184" s="113"/>
      <c r="Q184" s="113"/>
      <c r="R184" s="113"/>
    </row>
    <row r="185">
      <c r="A185" s="113"/>
      <c r="B185" s="113"/>
      <c r="C185" s="113"/>
      <c r="D185" s="113"/>
      <c r="E185" s="113"/>
      <c r="F185" s="113"/>
      <c r="G185" s="113"/>
      <c r="H185" s="113"/>
      <c r="I185" s="113"/>
      <c r="J185" s="113"/>
      <c r="K185" s="113"/>
      <c r="L185" s="113"/>
      <c r="M185" s="113"/>
      <c r="N185" s="113"/>
      <c r="O185" s="113"/>
      <c r="P185" s="113"/>
      <c r="Q185" s="113"/>
      <c r="R185" s="113"/>
    </row>
    <row r="186">
      <c r="A186" s="113"/>
      <c r="B186" s="113"/>
      <c r="C186" s="113"/>
      <c r="D186" s="113"/>
      <c r="E186" s="113"/>
      <c r="F186" s="113"/>
      <c r="G186" s="113"/>
      <c r="H186" s="113"/>
      <c r="I186" s="113"/>
      <c r="J186" s="113"/>
      <c r="K186" s="113"/>
      <c r="L186" s="113"/>
      <c r="M186" s="113"/>
      <c r="N186" s="113"/>
      <c r="O186" s="113"/>
      <c r="P186" s="113"/>
      <c r="Q186" s="113"/>
      <c r="R186" s="113"/>
    </row>
    <row r="187">
      <c r="A187" s="113"/>
      <c r="B187" s="113"/>
      <c r="C187" s="113"/>
      <c r="D187" s="113"/>
      <c r="E187" s="113"/>
      <c r="F187" s="113"/>
      <c r="G187" s="113"/>
      <c r="H187" s="113"/>
      <c r="I187" s="113"/>
      <c r="J187" s="113"/>
      <c r="K187" s="113"/>
      <c r="L187" s="113"/>
      <c r="M187" s="113"/>
      <c r="N187" s="113"/>
      <c r="O187" s="113"/>
      <c r="P187" s="113"/>
      <c r="Q187" s="113"/>
      <c r="R187" s="113"/>
    </row>
    <row r="188">
      <c r="A188" s="113"/>
      <c r="B188" s="113"/>
      <c r="C188" s="113"/>
      <c r="D188" s="113"/>
      <c r="E188" s="113"/>
      <c r="F188" s="113"/>
      <c r="G188" s="113"/>
      <c r="H188" s="113"/>
      <c r="I188" s="113"/>
      <c r="J188" s="113"/>
      <c r="K188" s="113"/>
      <c r="L188" s="113"/>
      <c r="M188" s="113"/>
      <c r="N188" s="113"/>
      <c r="O188" s="113"/>
      <c r="P188" s="113"/>
      <c r="Q188" s="113"/>
      <c r="R188" s="113"/>
    </row>
    <row r="189">
      <c r="A189" s="113"/>
      <c r="B189" s="113"/>
      <c r="C189" s="113"/>
      <c r="D189" s="113"/>
      <c r="E189" s="113"/>
      <c r="F189" s="113"/>
      <c r="G189" s="113"/>
      <c r="H189" s="113"/>
      <c r="I189" s="113"/>
      <c r="J189" s="113"/>
      <c r="K189" s="113"/>
      <c r="L189" s="113"/>
      <c r="M189" s="113"/>
      <c r="N189" s="113"/>
      <c r="O189" s="113"/>
      <c r="P189" s="113"/>
      <c r="Q189" s="113"/>
      <c r="R189" s="113"/>
    </row>
    <row r="190">
      <c r="A190" s="113"/>
      <c r="B190" s="113"/>
      <c r="C190" s="113"/>
      <c r="D190" s="113"/>
      <c r="E190" s="113"/>
      <c r="F190" s="113"/>
      <c r="G190" s="113"/>
      <c r="H190" s="113"/>
      <c r="I190" s="113"/>
      <c r="J190" s="113"/>
      <c r="K190" s="113"/>
      <c r="L190" s="113"/>
      <c r="M190" s="113"/>
      <c r="N190" s="113"/>
      <c r="O190" s="113"/>
      <c r="P190" s="113"/>
      <c r="Q190" s="113"/>
      <c r="R190" s="113"/>
    </row>
    <row r="191">
      <c r="A191" s="113"/>
      <c r="B191" s="113"/>
      <c r="C191" s="113"/>
      <c r="D191" s="113"/>
      <c r="E191" s="113"/>
      <c r="F191" s="113"/>
      <c r="G191" s="113"/>
      <c r="H191" s="113"/>
      <c r="I191" s="113"/>
      <c r="J191" s="113"/>
      <c r="K191" s="113"/>
      <c r="L191" s="113"/>
      <c r="M191" s="113"/>
      <c r="N191" s="113"/>
      <c r="O191" s="113"/>
      <c r="P191" s="113"/>
      <c r="Q191" s="113"/>
      <c r="R191" s="113"/>
    </row>
    <row r="192">
      <c r="A192" s="113"/>
      <c r="B192" s="113"/>
      <c r="C192" s="113"/>
      <c r="D192" s="113"/>
      <c r="E192" s="113"/>
      <c r="F192" s="113"/>
      <c r="G192" s="113"/>
      <c r="H192" s="113"/>
      <c r="I192" s="113"/>
      <c r="J192" s="113"/>
      <c r="K192" s="113"/>
      <c r="L192" s="113"/>
      <c r="M192" s="113"/>
      <c r="N192" s="113"/>
      <c r="O192" s="113"/>
      <c r="P192" s="113"/>
      <c r="Q192" s="113"/>
      <c r="R192" s="113"/>
    </row>
    <row r="193">
      <c r="A193" s="113"/>
      <c r="B193" s="113"/>
      <c r="C193" s="113"/>
      <c r="D193" s="113"/>
      <c r="E193" s="113"/>
      <c r="F193" s="113"/>
      <c r="G193" s="113"/>
      <c r="H193" s="113"/>
      <c r="I193" s="113"/>
      <c r="J193" s="113"/>
      <c r="K193" s="113"/>
      <c r="L193" s="113"/>
      <c r="M193" s="113"/>
      <c r="N193" s="113"/>
      <c r="O193" s="113"/>
      <c r="P193" s="113"/>
      <c r="Q193" s="113"/>
      <c r="R193" s="113"/>
    </row>
    <row r="194">
      <c r="A194" s="113"/>
      <c r="B194" s="113"/>
      <c r="C194" s="113"/>
      <c r="D194" s="113"/>
      <c r="E194" s="113"/>
      <c r="F194" s="113"/>
      <c r="G194" s="113"/>
      <c r="H194" s="113"/>
      <c r="I194" s="113"/>
      <c r="J194" s="113"/>
      <c r="K194" s="113"/>
      <c r="L194" s="113"/>
      <c r="M194" s="113"/>
      <c r="N194" s="113"/>
      <c r="O194" s="113"/>
      <c r="P194" s="113"/>
      <c r="Q194" s="113"/>
      <c r="R194" s="113"/>
    </row>
    <row r="195">
      <c r="A195" s="113"/>
      <c r="B195" s="113"/>
      <c r="C195" s="113"/>
      <c r="D195" s="113"/>
      <c r="E195" s="113"/>
      <c r="F195" s="113"/>
      <c r="G195" s="113"/>
      <c r="H195" s="113"/>
      <c r="I195" s="113"/>
      <c r="J195" s="113"/>
      <c r="K195" s="113"/>
      <c r="L195" s="113"/>
      <c r="M195" s="113"/>
      <c r="N195" s="113"/>
      <c r="O195" s="113"/>
      <c r="P195" s="113"/>
      <c r="Q195" s="113"/>
      <c r="R195" s="113"/>
    </row>
    <row r="196">
      <c r="A196" s="113"/>
      <c r="B196" s="113"/>
      <c r="C196" s="113"/>
      <c r="D196" s="113"/>
      <c r="E196" s="113"/>
      <c r="F196" s="113"/>
      <c r="G196" s="113"/>
      <c r="H196" s="113"/>
      <c r="I196" s="113"/>
      <c r="J196" s="113"/>
      <c r="K196" s="113"/>
      <c r="L196" s="113"/>
      <c r="M196" s="113"/>
      <c r="N196" s="113"/>
      <c r="O196" s="113"/>
      <c r="P196" s="113"/>
      <c r="Q196" s="113"/>
      <c r="R196" s="113"/>
    </row>
    <row r="197">
      <c r="A197" s="113"/>
      <c r="B197" s="113"/>
      <c r="C197" s="113"/>
      <c r="D197" s="113"/>
      <c r="E197" s="113"/>
      <c r="F197" s="113"/>
      <c r="G197" s="113"/>
      <c r="H197" s="113"/>
      <c r="I197" s="113"/>
      <c r="J197" s="113"/>
      <c r="K197" s="113"/>
      <c r="L197" s="113"/>
      <c r="M197" s="113"/>
      <c r="N197" s="113"/>
      <c r="O197" s="113"/>
      <c r="P197" s="113"/>
      <c r="Q197" s="113"/>
      <c r="R197" s="113"/>
    </row>
    <row r="198">
      <c r="A198" s="113"/>
      <c r="B198" s="113"/>
      <c r="C198" s="113"/>
      <c r="D198" s="113"/>
      <c r="E198" s="113"/>
      <c r="F198" s="113"/>
      <c r="G198" s="113"/>
      <c r="H198" s="113"/>
      <c r="I198" s="113"/>
      <c r="J198" s="113"/>
      <c r="K198" s="113"/>
      <c r="L198" s="113"/>
      <c r="M198" s="113"/>
      <c r="N198" s="113"/>
      <c r="O198" s="113"/>
      <c r="P198" s="113"/>
      <c r="Q198" s="113"/>
      <c r="R198" s="113"/>
    </row>
    <row r="199">
      <c r="A199" s="113"/>
      <c r="B199" s="113"/>
      <c r="C199" s="113"/>
      <c r="D199" s="113"/>
      <c r="E199" s="113"/>
      <c r="F199" s="113"/>
      <c r="G199" s="113"/>
      <c r="H199" s="113"/>
      <c r="I199" s="113"/>
      <c r="J199" s="113"/>
      <c r="K199" s="113"/>
      <c r="L199" s="113"/>
      <c r="M199" s="113"/>
      <c r="N199" s="113"/>
      <c r="O199" s="113"/>
      <c r="P199" s="113"/>
      <c r="Q199" s="113"/>
      <c r="R199" s="113"/>
    </row>
    <row r="200">
      <c r="A200" s="113"/>
      <c r="B200" s="113"/>
      <c r="C200" s="113"/>
      <c r="D200" s="113"/>
      <c r="E200" s="113"/>
      <c r="F200" s="113"/>
      <c r="G200" s="113"/>
      <c r="H200" s="113"/>
      <c r="I200" s="113"/>
      <c r="J200" s="113"/>
      <c r="K200" s="113"/>
      <c r="L200" s="113"/>
      <c r="M200" s="113"/>
      <c r="N200" s="113"/>
      <c r="O200" s="113"/>
      <c r="P200" s="113"/>
      <c r="Q200" s="113"/>
      <c r="R200" s="113"/>
    </row>
  </sheetData>
  <mergeCells>
    <mergeCell ref="B2:B6"/>
    <mergeCell ref="C2:C4"/>
    <mergeCell ref="H2:H6"/>
    <mergeCell ref="B10:B16"/>
    <mergeCell ref="C10:C16"/>
  </mergeCells>
  <conditionalFormatting sqref="B2:C2">
    <cfRule type="cellIs" operator="equal" dxfId="27" priority="1">
      <formula>1</formula>
    </cfRule>
  </conditionalFormatting>
  <pageMargins left="0.7" right="0.7" top="0.75" bottom="0.75" header="0.3" footer="0.3"/>
  <pageSetup paperSize="9" orientation="portrait" horizontalDpi="0" verticalDpi="0"/>
  <extLst/>
</worksheet>
</file>

<file path=xl/worksheets/sheet15.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14.833333333333334" customWidth="true"/>
    <col min="4" max="4" width="20.0" customWidth="true"/>
    <col min="5" max="5" width="41.5" customWidth="true"/>
    <col min="6" max="6" width="12.5" customWidth="true"/>
    <col min="7" max="7" width="26.833333333333332" customWidth="true"/>
    <col min="8" max="8" width="28.666666666666668" customWidth="true"/>
    <col min="9" max="9" width="18.833333333333332" customWidth="true"/>
    <col min="10" max="10" width="38.16666666666666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4.0">
      <c r="A1" s="724" t="s">
        <v>137</v>
      </c>
      <c r="B1" s="744" t="s">
        <v>2172</v>
      </c>
      <c r="C1" s="744" t="s">
        <v>4957</v>
      </c>
      <c r="D1" s="744" t="s">
        <v>4282</v>
      </c>
      <c r="E1" s="724" t="s">
        <v>778</v>
      </c>
      <c r="F1" s="724" t="s">
        <v>143</v>
      </c>
      <c r="G1" s="724" t="s">
        <v>4470</v>
      </c>
      <c r="H1" s="724" t="s">
        <v>4471</v>
      </c>
      <c r="I1" s="723"/>
      <c r="J1" s="511"/>
      <c r="K1" s="511"/>
      <c r="L1" s="511"/>
      <c r="M1" s="511"/>
      <c r="N1" s="511"/>
      <c r="O1" s="511"/>
      <c r="P1" s="511"/>
      <c r="Q1" s="511"/>
      <c r="R1" s="511"/>
    </row>
    <row r="2">
      <c r="A2" s="512" t="n">
        <v>1.0</v>
      </c>
      <c r="B2" s="559" t="s">
        <v>4826</v>
      </c>
      <c r="C2" s="745" t="s">
        <v>371</v>
      </c>
      <c r="D2" s="528" t="s">
        <v>2243</v>
      </c>
      <c r="E2" s="518" t="s">
        <v>4958</v>
      </c>
      <c r="F2" s="525" t="s">
        <v>212</v>
      </c>
      <c r="G2" s="703" t="s">
        <v>4959</v>
      </c>
      <c r="H2" s="703" t="s">
        <v>4475</v>
      </c>
      <c r="I2" s="723"/>
      <c r="J2" s="511"/>
      <c r="K2" s="511"/>
      <c r="L2" s="511"/>
      <c r="M2" s="511"/>
      <c r="N2" s="511"/>
      <c r="O2" s="511"/>
      <c r="P2" s="511"/>
      <c r="Q2" s="511"/>
      <c r="R2" s="511"/>
    </row>
    <row r="3">
      <c r="A3" s="512" t="n">
        <v>2.0</v>
      </c>
      <c r="B3" s="546"/>
      <c r="C3" s="745"/>
      <c r="D3" s="528" t="s">
        <v>4960</v>
      </c>
      <c r="E3" s="518" t="s">
        <v>4961</v>
      </c>
      <c r="F3" s="525" t="s">
        <v>212</v>
      </c>
      <c r="G3" s="703" t="s">
        <v>4962</v>
      </c>
      <c r="H3" s="703" t="s">
        <v>4475</v>
      </c>
      <c r="I3" s="723"/>
      <c r="J3" s="511"/>
      <c r="K3" s="511"/>
      <c r="L3" s="511"/>
      <c r="M3" s="511"/>
      <c r="N3" s="511"/>
      <c r="O3" s="511"/>
      <c r="P3" s="511"/>
      <c r="Q3" s="511"/>
      <c r="R3" s="511"/>
    </row>
    <row r="4">
      <c r="A4" s="512" t="n">
        <v>3.0</v>
      </c>
      <c r="B4" s="546"/>
      <c r="C4" s="745"/>
      <c r="D4" s="528" t="s">
        <v>4963</v>
      </c>
      <c r="E4" s="518" t="s">
        <v>4964</v>
      </c>
      <c r="F4" s="525" t="s">
        <v>212</v>
      </c>
      <c r="G4" s="703" t="s">
        <v>4965</v>
      </c>
      <c r="H4" s="703" t="s">
        <v>4475</v>
      </c>
      <c r="I4" s="723"/>
      <c r="J4" s="511"/>
      <c r="K4" s="511"/>
      <c r="L4" s="511"/>
      <c r="M4" s="511"/>
      <c r="N4" s="511"/>
      <c r="O4" s="511"/>
      <c r="P4" s="511"/>
      <c r="Q4" s="511"/>
      <c r="R4" s="511"/>
    </row>
    <row r="5">
      <c r="A5" s="512" t="n">
        <v>4.0</v>
      </c>
      <c r="B5" s="546"/>
      <c r="C5" s="745"/>
      <c r="D5" s="746" t="s">
        <v>4966</v>
      </c>
      <c r="E5" s="556" t="s">
        <v>4967</v>
      </c>
      <c r="F5" s="525" t="s">
        <v>4968</v>
      </c>
      <c r="G5" s="525" t="s">
        <v>4969</v>
      </c>
      <c r="H5" s="518" t="s">
        <v>418</v>
      </c>
      <c r="I5" s="723"/>
      <c r="J5" s="511"/>
      <c r="K5" s="511"/>
      <c r="L5" s="511"/>
      <c r="M5" s="511"/>
      <c r="N5" s="511"/>
      <c r="O5" s="511"/>
      <c r="P5" s="511"/>
      <c r="Q5" s="511"/>
      <c r="R5" s="511"/>
    </row>
    <row r="6">
      <c r="A6" s="512" t="n">
        <v>5.0</v>
      </c>
      <c r="B6" s="546"/>
      <c r="C6" s="745"/>
      <c r="D6" s="746"/>
      <c r="E6" s="556"/>
      <c r="F6" s="525" t="s">
        <v>4760</v>
      </c>
      <c r="G6" s="525" t="s">
        <v>212</v>
      </c>
      <c r="H6" s="525" t="s">
        <v>4762</v>
      </c>
      <c r="I6" s="723"/>
      <c r="J6" s="511"/>
      <c r="K6" s="511"/>
      <c r="L6" s="511"/>
      <c r="M6" s="511"/>
      <c r="N6" s="511"/>
      <c r="O6" s="511"/>
      <c r="P6" s="511"/>
      <c r="Q6" s="511"/>
      <c r="R6" s="511"/>
    </row>
    <row r="7">
      <c r="A7" s="512" t="n">
        <v>6.0</v>
      </c>
      <c r="B7" s="546"/>
      <c r="C7" s="745"/>
      <c r="D7" s="746"/>
      <c r="E7" s="556"/>
      <c r="F7" s="530" t="s">
        <v>4970</v>
      </c>
      <c r="G7" s="525" t="s">
        <v>4971</v>
      </c>
      <c r="H7" s="525" t="s">
        <v>4770</v>
      </c>
      <c r="I7" s="723"/>
      <c r="J7" s="511"/>
      <c r="K7" s="511"/>
      <c r="L7" s="511"/>
      <c r="M7" s="511"/>
      <c r="N7" s="511"/>
      <c r="O7" s="511"/>
      <c r="P7" s="511"/>
      <c r="Q7" s="511"/>
      <c r="R7" s="511"/>
    </row>
    <row r="8" customHeight="1" ht="16.0">
      <c r="A8" s="745"/>
      <c r="B8" s="747"/>
      <c r="C8" s="745"/>
      <c r="D8" s="746"/>
      <c r="E8" s="556"/>
      <c r="F8" s="748" t="s">
        <v>4972</v>
      </c>
      <c r="G8" s="749" t="s">
        <v>212</v>
      </c>
      <c r="H8" s="749" t="s">
        <v>4973</v>
      </c>
      <c r="I8" s="723"/>
      <c r="J8" s="511"/>
      <c r="K8" s="511"/>
      <c r="L8" s="511"/>
      <c r="M8" s="511"/>
      <c r="N8" s="511"/>
      <c r="O8" s="511"/>
      <c r="P8" s="511"/>
      <c r="Q8" s="511"/>
      <c r="R8" s="511"/>
    </row>
    <row r="9">
      <c r="A9" s="512" t="n">
        <v>7.0</v>
      </c>
      <c r="B9" s="546"/>
      <c r="C9" s="545" t="s">
        <v>4974</v>
      </c>
      <c r="D9" s="750" t="s">
        <v>4923</v>
      </c>
      <c r="E9" s="751" t="s">
        <v>4975</v>
      </c>
      <c r="F9" s="549" t="s">
        <v>4976</v>
      </c>
      <c r="G9" s="703" t="s">
        <v>4977</v>
      </c>
      <c r="H9" s="703" t="s">
        <v>4475</v>
      </c>
      <c r="I9" s="723"/>
      <c r="J9" s="511"/>
      <c r="K9" s="511"/>
      <c r="L9" s="511"/>
      <c r="M9" s="511"/>
      <c r="N9" s="511"/>
      <c r="O9" s="511"/>
      <c r="P9" s="511"/>
      <c r="Q9" s="511"/>
      <c r="R9" s="511"/>
    </row>
    <row r="10">
      <c r="A10" s="512" t="n">
        <v>8.0</v>
      </c>
      <c r="B10" s="546"/>
      <c r="C10" s="546"/>
      <c r="D10" s="528" t="s">
        <v>4978</v>
      </c>
      <c r="E10" s="525" t="s">
        <v>4979</v>
      </c>
      <c r="F10" s="555"/>
      <c r="G10" s="703" t="s">
        <v>4980</v>
      </c>
      <c r="H10" s="703" t="s">
        <v>4475</v>
      </c>
      <c r="I10" s="723"/>
      <c r="J10" s="511"/>
      <c r="K10" s="511"/>
      <c r="L10" s="511"/>
      <c r="M10" s="511"/>
      <c r="N10" s="511"/>
      <c r="O10" s="511"/>
      <c r="P10" s="511"/>
      <c r="Q10" s="511"/>
      <c r="R10" s="511"/>
    </row>
    <row r="11">
      <c r="A11" s="512" t="n">
        <v>9.0</v>
      </c>
      <c r="B11" s="546"/>
      <c r="C11" s="546"/>
      <c r="D11" s="528" t="s">
        <v>4981</v>
      </c>
      <c r="E11" s="525" t="s">
        <v>4982</v>
      </c>
      <c r="F11" s="555"/>
      <c r="G11" s="703" t="s">
        <v>4983</v>
      </c>
      <c r="H11" s="703" t="s">
        <v>4475</v>
      </c>
      <c r="I11" s="723"/>
      <c r="J11" s="511"/>
      <c r="K11" s="511"/>
      <c r="L11" s="511"/>
      <c r="M11" s="511"/>
      <c r="N11" s="511"/>
      <c r="O11" s="511"/>
      <c r="P11" s="511"/>
      <c r="Q11" s="511"/>
      <c r="R11" s="511"/>
    </row>
    <row r="12">
      <c r="A12" s="512" t="n">
        <v>10.0</v>
      </c>
      <c r="B12" s="546"/>
      <c r="C12" s="546"/>
      <c r="D12" s="528" t="s">
        <v>4984</v>
      </c>
      <c r="E12" s="525" t="s">
        <v>4984</v>
      </c>
      <c r="F12" s="550"/>
      <c r="G12" s="703" t="s">
        <v>4985</v>
      </c>
      <c r="H12" s="703" t="s">
        <v>4475</v>
      </c>
      <c r="I12" s="723"/>
      <c r="J12" s="511"/>
      <c r="K12" s="511"/>
      <c r="L12" s="511"/>
      <c r="M12" s="511"/>
      <c r="N12" s="511"/>
      <c r="O12" s="511"/>
      <c r="P12" s="511"/>
      <c r="Q12" s="511"/>
      <c r="R12" s="511"/>
    </row>
    <row r="13">
      <c r="A13" s="512" t="n">
        <v>11.0</v>
      </c>
      <c r="B13" s="546"/>
      <c r="C13" s="546"/>
      <c r="D13" s="528" t="s">
        <v>4986</v>
      </c>
      <c r="E13" s="751" t="s">
        <v>4987</v>
      </c>
      <c r="F13" s="525" t="s">
        <v>4988</v>
      </c>
      <c r="G13" s="703" t="s">
        <v>4989</v>
      </c>
      <c r="H13" s="703" t="s">
        <v>4475</v>
      </c>
      <c r="I13" s="723"/>
      <c r="J13" s="511"/>
      <c r="K13" s="511"/>
      <c r="L13" s="511"/>
      <c r="M13" s="511"/>
      <c r="N13" s="511"/>
      <c r="O13" s="511"/>
      <c r="P13" s="511"/>
      <c r="Q13" s="511"/>
      <c r="R13" s="511"/>
    </row>
    <row r="14" customHeight="1" ht="16.0">
      <c r="A14" s="512" t="n">
        <v>12.0</v>
      </c>
      <c r="B14" s="546"/>
      <c r="C14" s="545" t="s">
        <v>4990</v>
      </c>
      <c r="D14" s="528" t="s">
        <v>4991</v>
      </c>
      <c r="E14" s="525" t="s">
        <v>4992</v>
      </c>
      <c r="F14" s="515" t="s">
        <v>212</v>
      </c>
      <c r="G14" s="528" t="s">
        <v>4990</v>
      </c>
      <c r="H14" s="515" t="s">
        <v>418</v>
      </c>
      <c r="I14" s="723"/>
      <c r="J14" s="511"/>
      <c r="K14" s="511"/>
      <c r="L14" s="511"/>
      <c r="M14" s="511"/>
      <c r="N14" s="511"/>
      <c r="O14" s="511"/>
      <c r="P14" s="511"/>
      <c r="Q14" s="511"/>
      <c r="R14" s="511"/>
    </row>
    <row r="15" customHeight="1" ht="52.0">
      <c r="A15" s="512" t="n">
        <v>13.0</v>
      </c>
      <c r="B15" s="546"/>
      <c r="C15" s="546"/>
      <c r="D15" s="528" t="s">
        <v>4993</v>
      </c>
      <c r="E15" s="525" t="s">
        <v>4994</v>
      </c>
      <c r="F15" s="515"/>
      <c r="G15" s="528"/>
      <c r="H15" s="515"/>
      <c r="I15" s="723"/>
      <c r="J15" s="511"/>
      <c r="K15" s="511"/>
      <c r="L15" s="511"/>
      <c r="M15" s="511"/>
      <c r="N15" s="511"/>
      <c r="O15" s="511"/>
      <c r="P15" s="511"/>
      <c r="Q15" s="511"/>
      <c r="R15" s="511"/>
    </row>
    <row r="16" customHeight="1" ht="16.0">
      <c r="A16" s="512" t="n">
        <v>14.0</v>
      </c>
      <c r="B16" s="546"/>
      <c r="C16" s="546"/>
      <c r="D16" s="528"/>
      <c r="E16" s="525"/>
      <c r="F16" s="515"/>
      <c r="G16" s="528"/>
      <c r="H16" s="515"/>
      <c r="I16" s="723"/>
      <c r="J16" s="511"/>
      <c r="K16" s="511"/>
      <c r="L16" s="511"/>
      <c r="M16" s="511"/>
      <c r="N16" s="511"/>
      <c r="O16" s="511"/>
      <c r="P16" s="511"/>
      <c r="Q16" s="511"/>
      <c r="R16" s="511"/>
    </row>
    <row r="17" customHeight="1" ht="16.0">
      <c r="A17" s="512" t="n">
        <v>15.0</v>
      </c>
      <c r="B17" s="546"/>
      <c r="C17" s="546"/>
      <c r="D17" s="528" t="s">
        <v>4995</v>
      </c>
      <c r="E17" s="525" t="s">
        <v>4996</v>
      </c>
      <c r="F17" s="515"/>
      <c r="G17" s="528"/>
      <c r="H17" s="515"/>
      <c r="I17" s="723"/>
      <c r="J17" s="511"/>
      <c r="K17" s="511"/>
      <c r="L17" s="511"/>
      <c r="M17" s="511"/>
      <c r="N17" s="511"/>
      <c r="O17" s="511"/>
      <c r="P17" s="511"/>
      <c r="Q17" s="511"/>
      <c r="R17" s="511"/>
    </row>
    <row r="18" customHeight="1" ht="35.0">
      <c r="A18" s="512" t="n">
        <v>16.0</v>
      </c>
      <c r="B18" s="546"/>
      <c r="C18" s="546"/>
      <c r="D18" s="528"/>
      <c r="E18" s="525"/>
      <c r="F18" s="515"/>
      <c r="G18" s="528"/>
      <c r="H18" s="515"/>
      <c r="I18" s="723"/>
      <c r="J18" s="511"/>
      <c r="K18" s="511"/>
      <c r="L18" s="511"/>
      <c r="M18" s="511"/>
      <c r="N18" s="511"/>
      <c r="O18" s="511"/>
      <c r="P18" s="511"/>
      <c r="Q18" s="511"/>
      <c r="R18" s="511"/>
    </row>
    <row r="19" customHeight="1" ht="35.0">
      <c r="A19" s="512" t="n">
        <v>17.0</v>
      </c>
      <c r="B19" s="546"/>
      <c r="C19" s="546"/>
      <c r="D19" s="528" t="s">
        <v>4997</v>
      </c>
      <c r="E19" s="528" t="s">
        <v>4998</v>
      </c>
      <c r="F19" s="525" t="s">
        <v>4968</v>
      </c>
      <c r="G19" s="525" t="s">
        <v>4990</v>
      </c>
      <c r="H19" s="525" t="s">
        <v>418</v>
      </c>
      <c r="I19" s="723"/>
      <c r="J19" s="511"/>
      <c r="K19" s="511"/>
      <c r="L19" s="511"/>
      <c r="M19" s="511"/>
      <c r="N19" s="511"/>
      <c r="O19" s="511"/>
      <c r="P19" s="511"/>
      <c r="Q19" s="511"/>
      <c r="R19" s="511"/>
    </row>
    <row r="20" customHeight="1" ht="35.0">
      <c r="A20" s="512" t="n">
        <v>18.0</v>
      </c>
      <c r="B20" s="546"/>
      <c r="C20" s="558"/>
      <c r="D20" s="528"/>
      <c r="E20" s="528"/>
      <c r="F20" s="525" t="s">
        <v>4760</v>
      </c>
      <c r="G20" s="525" t="s">
        <v>212</v>
      </c>
      <c r="H20" s="525" t="s">
        <v>4762</v>
      </c>
      <c r="I20" s="723"/>
      <c r="J20" s="511"/>
      <c r="K20" s="511"/>
      <c r="L20" s="511"/>
      <c r="M20" s="511"/>
      <c r="N20" s="511"/>
      <c r="O20" s="511"/>
      <c r="P20" s="511"/>
      <c r="Q20" s="511"/>
      <c r="R20" s="511"/>
    </row>
    <row r="21">
      <c r="A21" s="512" t="n">
        <v>19.0</v>
      </c>
      <c r="B21" s="546"/>
      <c r="C21" s="528" t="s">
        <v>4999</v>
      </c>
      <c r="D21" s="750" t="s">
        <v>5000</v>
      </c>
      <c r="E21" s="525" t="s">
        <v>5001</v>
      </c>
      <c r="F21" s="525" t="s">
        <v>435</v>
      </c>
      <c r="G21" s="703" t="s">
        <v>2181</v>
      </c>
      <c r="H21" s="703" t="s">
        <v>212</v>
      </c>
      <c r="I21" s="723"/>
      <c r="J21" s="511"/>
      <c r="K21" s="511"/>
      <c r="L21" s="511"/>
      <c r="M21" s="511"/>
      <c r="N21" s="511"/>
      <c r="O21" s="511"/>
      <c r="P21" s="511"/>
      <c r="Q21" s="511"/>
      <c r="R21" s="511"/>
    </row>
    <row r="22">
      <c r="A22" s="512" t="n">
        <v>20.0</v>
      </c>
      <c r="B22" s="546"/>
      <c r="C22" s="528"/>
      <c r="D22" s="528" t="s">
        <v>5002</v>
      </c>
      <c r="E22" s="525" t="s">
        <v>5003</v>
      </c>
      <c r="F22" s="525" t="s">
        <v>435</v>
      </c>
      <c r="G22" s="703" t="s">
        <v>2183</v>
      </c>
      <c r="H22" s="703" t="s">
        <v>212</v>
      </c>
      <c r="I22" s="723"/>
      <c r="J22" s="511"/>
      <c r="K22" s="511"/>
      <c r="L22" s="511"/>
      <c r="M22" s="511"/>
      <c r="N22" s="511"/>
      <c r="O22" s="511"/>
      <c r="P22" s="511"/>
      <c r="Q22" s="511"/>
      <c r="R22" s="511"/>
    </row>
    <row r="23" customHeight="1" ht="88.0">
      <c r="A23" s="512" t="n">
        <v>21.0</v>
      </c>
      <c r="B23" s="546"/>
      <c r="C23" s="528"/>
      <c r="D23" s="528" t="s">
        <v>5004</v>
      </c>
      <c r="E23" s="556" t="s">
        <v>5005</v>
      </c>
      <c r="F23" s="525" t="s">
        <v>5006</v>
      </c>
      <c r="G23" s="515" t="s">
        <v>212</v>
      </c>
      <c r="H23" s="515" t="s">
        <v>5007</v>
      </c>
      <c r="I23" s="723"/>
      <c r="J23" s="511"/>
      <c r="K23" s="511"/>
      <c r="L23" s="511"/>
      <c r="M23" s="511"/>
      <c r="N23" s="511"/>
      <c r="O23" s="511"/>
      <c r="P23" s="511"/>
      <c r="Q23" s="511"/>
      <c r="R23" s="511"/>
    </row>
    <row r="24" customHeight="1" ht="88.0">
      <c r="A24" s="512" t="n">
        <v>22.0</v>
      </c>
      <c r="B24" s="546"/>
      <c r="C24" s="528"/>
      <c r="D24" s="528"/>
      <c r="E24" s="515"/>
      <c r="F24" s="525" t="s">
        <v>5008</v>
      </c>
      <c r="G24" s="515" t="s">
        <v>5009</v>
      </c>
      <c r="H24" s="515" t="s">
        <v>418</v>
      </c>
      <c r="I24" s="723"/>
      <c r="J24" s="511"/>
      <c r="K24" s="511"/>
      <c r="L24" s="511"/>
      <c r="M24" s="511"/>
      <c r="N24" s="511"/>
      <c r="O24" s="511"/>
      <c r="P24" s="511"/>
      <c r="Q24" s="511"/>
      <c r="R24" s="511"/>
    </row>
    <row r="25" customHeight="1" ht="91.0">
      <c r="A25" s="512" t="n">
        <v>23.0</v>
      </c>
      <c r="B25" s="546"/>
      <c r="C25" s="528"/>
      <c r="D25" s="528" t="s">
        <v>5010</v>
      </c>
      <c r="E25" s="518" t="s">
        <v>5011</v>
      </c>
      <c r="F25" s="525" t="s">
        <v>5006</v>
      </c>
      <c r="G25" s="518" t="s">
        <v>5012</v>
      </c>
      <c r="H25" s="518" t="s">
        <v>418</v>
      </c>
      <c r="I25" s="723"/>
      <c r="J25" s="511"/>
      <c r="K25" s="511"/>
      <c r="L25" s="511"/>
      <c r="M25" s="511"/>
      <c r="N25" s="511"/>
      <c r="O25" s="511"/>
      <c r="P25" s="511"/>
      <c r="Q25" s="511"/>
      <c r="R25" s="511"/>
    </row>
    <row r="26" customHeight="1" ht="91.0">
      <c r="A26" s="512" t="n">
        <v>24.0</v>
      </c>
      <c r="B26" s="546"/>
      <c r="C26" s="528"/>
      <c r="D26" s="528"/>
      <c r="E26" s="518"/>
      <c r="F26" s="525" t="s">
        <v>5008</v>
      </c>
      <c r="G26" s="515" t="s">
        <v>212</v>
      </c>
      <c r="H26" s="515" t="s">
        <v>5013</v>
      </c>
      <c r="I26" s="723"/>
      <c r="J26" s="511"/>
      <c r="K26" s="511"/>
      <c r="L26" s="511"/>
      <c r="M26" s="511"/>
      <c r="N26" s="511"/>
      <c r="O26" s="511"/>
      <c r="P26" s="511"/>
      <c r="Q26" s="511"/>
      <c r="R26" s="511"/>
    </row>
    <row r="27">
      <c r="A27" s="512" t="n">
        <v>25.0</v>
      </c>
      <c r="B27" s="546"/>
      <c r="C27" s="528"/>
      <c r="D27" s="752" t="s">
        <v>1710</v>
      </c>
      <c r="E27" s="753" t="s">
        <v>5014</v>
      </c>
      <c r="F27" s="754" t="s">
        <v>212</v>
      </c>
      <c r="G27" s="755" t="s">
        <v>5015</v>
      </c>
      <c r="H27" s="754" t="s">
        <v>4475</v>
      </c>
      <c r="I27" s="511"/>
      <c r="J27" s="723"/>
      <c r="K27" s="723"/>
      <c r="L27" s="723"/>
      <c r="M27" s="723"/>
      <c r="N27" s="723"/>
      <c r="O27" s="723"/>
      <c r="P27" s="511"/>
      <c r="Q27" s="511"/>
      <c r="R27" s="511"/>
    </row>
    <row r="28">
      <c r="A28" s="512" t="n">
        <v>26.0</v>
      </c>
      <c r="B28" s="546"/>
      <c r="C28" s="528"/>
      <c r="D28" s="528" t="s">
        <v>5016</v>
      </c>
      <c r="E28" s="525" t="s">
        <v>5017</v>
      </c>
      <c r="F28" s="525" t="s">
        <v>212</v>
      </c>
      <c r="G28" s="703" t="s">
        <v>5018</v>
      </c>
      <c r="H28" s="703" t="s">
        <v>212</v>
      </c>
      <c r="I28" s="723"/>
      <c r="J28" s="511"/>
      <c r="K28" s="511"/>
      <c r="L28" s="511"/>
      <c r="M28" s="511"/>
      <c r="N28" s="511"/>
      <c r="O28" s="511"/>
      <c r="P28" s="511"/>
      <c r="Q28" s="511"/>
      <c r="R28" s="511"/>
    </row>
    <row r="29">
      <c r="A29" s="512" t="n">
        <v>27.0</v>
      </c>
      <c r="B29" s="546"/>
      <c r="C29" s="528"/>
      <c r="D29" s="528"/>
      <c r="E29" s="525"/>
      <c r="F29" s="525" t="s">
        <v>5019</v>
      </c>
      <c r="G29" s="722"/>
      <c r="H29" s="703" t="s">
        <v>5020</v>
      </c>
      <c r="I29" s="723"/>
      <c r="J29" s="511"/>
      <c r="K29" s="511"/>
      <c r="L29" s="511"/>
      <c r="M29" s="511"/>
      <c r="N29" s="511"/>
      <c r="O29" s="511"/>
      <c r="P29" s="511"/>
      <c r="Q29" s="511"/>
      <c r="R29" s="511"/>
    </row>
    <row r="30">
      <c r="A30" s="512" t="n">
        <v>28.0</v>
      </c>
      <c r="B30" s="546"/>
      <c r="C30" s="528"/>
      <c r="D30" s="528"/>
      <c r="E30" s="525"/>
      <c r="F30" s="525" t="s">
        <v>5021</v>
      </c>
      <c r="G30" s="703"/>
      <c r="H30" s="703" t="s">
        <v>5022</v>
      </c>
      <c r="I30" s="723"/>
      <c r="J30" s="511"/>
      <c r="K30" s="511"/>
      <c r="L30" s="511"/>
      <c r="M30" s="511"/>
      <c r="N30" s="511"/>
      <c r="O30" s="511"/>
      <c r="P30" s="511"/>
      <c r="Q30" s="511"/>
      <c r="R30" s="511"/>
    </row>
    <row r="31">
      <c r="A31" s="512" t="n">
        <v>29.0</v>
      </c>
      <c r="B31" s="546"/>
      <c r="C31" s="750" t="s">
        <v>5023</v>
      </c>
      <c r="D31" s="750" t="s">
        <v>5000</v>
      </c>
      <c r="E31" s="751" t="s">
        <v>5001</v>
      </c>
      <c r="F31" s="756" t="s">
        <v>212</v>
      </c>
      <c r="G31" s="756" t="s">
        <v>2181</v>
      </c>
      <c r="H31" s="703" t="s">
        <v>212</v>
      </c>
      <c r="I31" s="723"/>
      <c r="J31" s="511"/>
      <c r="K31" s="511"/>
      <c r="L31" s="511"/>
      <c r="M31" s="511"/>
      <c r="N31" s="511"/>
      <c r="O31" s="511"/>
      <c r="P31" s="511"/>
      <c r="Q31" s="511"/>
      <c r="R31" s="511"/>
    </row>
    <row r="32">
      <c r="A32" s="512" t="n">
        <v>30.0</v>
      </c>
      <c r="B32" s="546"/>
      <c r="C32" s="750"/>
      <c r="D32" s="750" t="s">
        <v>5002</v>
      </c>
      <c r="E32" s="751" t="s">
        <v>5024</v>
      </c>
      <c r="F32" s="756" t="s">
        <v>212</v>
      </c>
      <c r="G32" s="756" t="s">
        <v>2183</v>
      </c>
      <c r="H32" s="703" t="s">
        <v>212</v>
      </c>
      <c r="I32" s="723"/>
      <c r="J32" s="511"/>
      <c r="K32" s="511"/>
      <c r="L32" s="511"/>
      <c r="M32" s="511"/>
      <c r="N32" s="511"/>
      <c r="O32" s="511"/>
      <c r="P32" s="511"/>
      <c r="Q32" s="511"/>
      <c r="R32" s="511"/>
    </row>
    <row r="33">
      <c r="A33" s="512" t="n">
        <v>31.0</v>
      </c>
      <c r="B33" s="546"/>
      <c r="C33" s="750"/>
      <c r="D33" s="750" t="s">
        <v>5025</v>
      </c>
      <c r="E33" s="751" t="s">
        <v>5026</v>
      </c>
      <c r="F33" s="756" t="s">
        <v>212</v>
      </c>
      <c r="G33" s="756" t="s">
        <v>5027</v>
      </c>
      <c r="H33" s="703" t="s">
        <v>212</v>
      </c>
      <c r="I33" s="723"/>
      <c r="J33" s="511"/>
      <c r="K33" s="511"/>
      <c r="L33" s="511"/>
      <c r="M33" s="511"/>
      <c r="N33" s="511"/>
      <c r="O33" s="511"/>
      <c r="P33" s="511"/>
      <c r="Q33" s="511"/>
      <c r="R33" s="511"/>
    </row>
    <row r="34">
      <c r="A34" s="512" t="n">
        <v>32.0</v>
      </c>
      <c r="B34" s="546"/>
      <c r="C34" s="750"/>
      <c r="D34" s="750"/>
      <c r="E34" s="751"/>
      <c r="F34" s="751" t="s">
        <v>5019</v>
      </c>
      <c r="G34" s="756"/>
      <c r="H34" s="703" t="s">
        <v>5020</v>
      </c>
      <c r="I34" s="723"/>
      <c r="J34" s="511"/>
      <c r="K34" s="511"/>
      <c r="L34" s="511"/>
      <c r="M34" s="511"/>
      <c r="N34" s="511"/>
      <c r="O34" s="511"/>
      <c r="P34" s="511"/>
      <c r="Q34" s="511"/>
      <c r="R34" s="511"/>
    </row>
    <row r="35">
      <c r="A35" s="512" t="n">
        <v>33.0</v>
      </c>
      <c r="B35" s="546"/>
      <c r="C35" s="750"/>
      <c r="D35" s="750"/>
      <c r="E35" s="751"/>
      <c r="F35" s="751" t="s">
        <v>5021</v>
      </c>
      <c r="G35" s="756"/>
      <c r="H35" s="703" t="s">
        <v>5022</v>
      </c>
      <c r="I35" s="723"/>
      <c r="J35" s="511"/>
      <c r="K35" s="511"/>
      <c r="L35" s="511"/>
      <c r="M35" s="511"/>
      <c r="N35" s="511"/>
      <c r="O35" s="511"/>
      <c r="P35" s="511"/>
      <c r="Q35" s="511"/>
      <c r="R35" s="511"/>
    </row>
    <row r="36" customHeight="1" ht="92.0">
      <c r="A36" s="512" t="n">
        <v>34.0</v>
      </c>
      <c r="B36" s="546"/>
      <c r="C36" s="750"/>
      <c r="D36" s="750" t="s">
        <v>5004</v>
      </c>
      <c r="E36" s="757" t="s">
        <v>5028</v>
      </c>
      <c r="F36" s="751" t="s">
        <v>5006</v>
      </c>
      <c r="G36" s="758" t="s">
        <v>212</v>
      </c>
      <c r="H36" s="515" t="s">
        <v>5007</v>
      </c>
      <c r="I36" s="723"/>
      <c r="J36" s="511"/>
      <c r="K36" s="511"/>
      <c r="L36" s="511"/>
      <c r="M36" s="511"/>
      <c r="N36" s="511"/>
      <c r="O36" s="511"/>
      <c r="P36" s="511"/>
      <c r="Q36" s="511"/>
      <c r="R36" s="511"/>
    </row>
    <row r="37" customHeight="1" ht="92.0">
      <c r="A37" s="512" t="n">
        <v>35.0</v>
      </c>
      <c r="B37" s="546"/>
      <c r="C37" s="750"/>
      <c r="D37" s="750"/>
      <c r="E37" s="757"/>
      <c r="F37" s="751" t="s">
        <v>5008</v>
      </c>
      <c r="G37" s="758" t="s">
        <v>5009</v>
      </c>
      <c r="H37" s="515" t="s">
        <v>418</v>
      </c>
      <c r="I37" s="723"/>
      <c r="J37" s="511"/>
      <c r="K37" s="511"/>
      <c r="L37" s="511"/>
      <c r="M37" s="511"/>
      <c r="N37" s="511"/>
      <c r="O37" s="511"/>
      <c r="P37" s="511"/>
      <c r="Q37" s="511"/>
      <c r="R37" s="511"/>
    </row>
    <row r="38" customHeight="1" ht="92.0">
      <c r="A38" s="512" t="n">
        <v>36.0</v>
      </c>
      <c r="B38" s="546"/>
      <c r="C38" s="750"/>
      <c r="D38" s="750" t="s">
        <v>4525</v>
      </c>
      <c r="E38" s="757" t="s">
        <v>5029</v>
      </c>
      <c r="F38" s="751" t="s">
        <v>5006</v>
      </c>
      <c r="G38" s="757" t="s">
        <v>5012</v>
      </c>
      <c r="H38" s="515" t="s">
        <v>418</v>
      </c>
      <c r="I38" s="723"/>
      <c r="J38" s="511"/>
      <c r="K38" s="511"/>
      <c r="L38" s="511"/>
      <c r="M38" s="511"/>
      <c r="N38" s="511"/>
      <c r="O38" s="511"/>
      <c r="P38" s="511"/>
      <c r="Q38" s="511"/>
      <c r="R38" s="511"/>
    </row>
    <row r="39" customHeight="1" ht="92.0">
      <c r="A39" s="512" t="n">
        <v>37.0</v>
      </c>
      <c r="B39" s="546"/>
      <c r="C39" s="750"/>
      <c r="D39" s="750"/>
      <c r="E39" s="757"/>
      <c r="F39" s="750" t="s">
        <v>5008</v>
      </c>
      <c r="G39" s="758" t="s">
        <v>212</v>
      </c>
      <c r="H39" s="515" t="s">
        <v>5013</v>
      </c>
      <c r="I39" s="723"/>
      <c r="J39" s="511"/>
      <c r="K39" s="511"/>
      <c r="L39" s="511"/>
      <c r="M39" s="511"/>
      <c r="N39" s="511"/>
      <c r="O39" s="511"/>
      <c r="P39" s="511"/>
      <c r="Q39" s="511"/>
      <c r="R39" s="511"/>
    </row>
    <row r="40">
      <c r="A40" s="512" t="n">
        <v>38.0</v>
      </c>
      <c r="B40" s="546"/>
      <c r="C40" s="750"/>
      <c r="D40" s="752" t="s">
        <v>1710</v>
      </c>
      <c r="E40" s="759" t="s">
        <v>5030</v>
      </c>
      <c r="F40" s="759"/>
      <c r="G40" s="755" t="s">
        <v>5015</v>
      </c>
      <c r="H40" s="754" t="s">
        <v>4475</v>
      </c>
      <c r="I40" s="723"/>
      <c r="J40" s="511"/>
      <c r="K40" s="511"/>
      <c r="L40" s="511"/>
      <c r="M40" s="511"/>
      <c r="N40" s="511"/>
      <c r="O40" s="511"/>
      <c r="P40" s="511"/>
      <c r="Q40" s="511"/>
      <c r="R40" s="511"/>
    </row>
    <row r="41" customHeight="1" ht="32.0">
      <c r="A41" s="512" t="n">
        <v>39.0</v>
      </c>
      <c r="B41" s="546"/>
      <c r="C41" s="750"/>
      <c r="D41" s="750" t="s">
        <v>5016</v>
      </c>
      <c r="E41" s="757" t="s">
        <v>5031</v>
      </c>
      <c r="F41" s="751" t="s">
        <v>212</v>
      </c>
      <c r="G41" s="756" t="s">
        <v>5018</v>
      </c>
      <c r="H41" s="703" t="s">
        <v>212</v>
      </c>
      <c r="I41" s="723"/>
      <c r="J41" s="511"/>
      <c r="K41" s="511"/>
      <c r="L41" s="511"/>
      <c r="M41" s="511"/>
      <c r="N41" s="511"/>
      <c r="O41" s="511"/>
      <c r="P41" s="511"/>
      <c r="Q41" s="511"/>
      <c r="R41" s="511"/>
    </row>
    <row r="42" customHeight="1" ht="32.0">
      <c r="A42" s="512" t="n">
        <v>40.0</v>
      </c>
      <c r="B42" s="546"/>
      <c r="C42" s="750"/>
      <c r="D42" s="750"/>
      <c r="E42" s="757"/>
      <c r="F42" s="751" t="s">
        <v>5019</v>
      </c>
      <c r="G42" s="756"/>
      <c r="H42" s="703" t="s">
        <v>5020</v>
      </c>
      <c r="I42" s="723"/>
      <c r="J42" s="511"/>
      <c r="K42" s="511"/>
      <c r="L42" s="511"/>
      <c r="M42" s="511"/>
      <c r="N42" s="511"/>
      <c r="O42" s="511"/>
      <c r="P42" s="511"/>
      <c r="Q42" s="511"/>
      <c r="R42" s="511"/>
    </row>
    <row r="43">
      <c r="A43" s="512" t="n">
        <v>41.0</v>
      </c>
      <c r="B43" s="546"/>
      <c r="C43" s="750"/>
      <c r="D43" s="750"/>
      <c r="E43" s="757"/>
      <c r="F43" s="751" t="s">
        <v>5021</v>
      </c>
      <c r="G43" s="756"/>
      <c r="H43" s="703" t="s">
        <v>5022</v>
      </c>
      <c r="I43" s="723"/>
      <c r="J43" s="511"/>
      <c r="K43" s="511"/>
      <c r="L43" s="511"/>
      <c r="M43" s="511"/>
      <c r="N43" s="511"/>
      <c r="O43" s="511"/>
      <c r="P43" s="511"/>
      <c r="Q43" s="511"/>
      <c r="R43" s="511"/>
    </row>
    <row r="44">
      <c r="A44" s="512" t="n">
        <v>42.0</v>
      </c>
      <c r="B44" s="546"/>
      <c r="C44" s="750"/>
      <c r="D44" s="750"/>
      <c r="E44" s="751" t="s">
        <v>5032</v>
      </c>
      <c r="F44" s="751" t="s">
        <v>5033</v>
      </c>
      <c r="G44" s="756" t="s">
        <v>5034</v>
      </c>
      <c r="H44" s="703" t="s">
        <v>212</v>
      </c>
      <c r="I44" s="723"/>
      <c r="J44" s="511"/>
      <c r="K44" s="511"/>
      <c r="L44" s="511"/>
      <c r="M44" s="511"/>
      <c r="N44" s="511"/>
      <c r="O44" s="511"/>
      <c r="P44" s="511"/>
      <c r="Q44" s="511"/>
      <c r="R44" s="511"/>
    </row>
    <row r="45">
      <c r="A45" s="512" t="n">
        <v>43.0</v>
      </c>
      <c r="B45" s="546"/>
      <c r="C45" s="750"/>
      <c r="D45" s="750"/>
      <c r="E45" s="751"/>
      <c r="F45" s="751" t="s">
        <v>5035</v>
      </c>
      <c r="G45" s="756" t="s">
        <v>212</v>
      </c>
      <c r="H45" s="703" t="s">
        <v>5036</v>
      </c>
      <c r="I45" s="723"/>
      <c r="J45" s="511"/>
      <c r="K45" s="511"/>
      <c r="L45" s="511"/>
      <c r="M45" s="511"/>
      <c r="N45" s="511"/>
      <c r="O45" s="511"/>
      <c r="P45" s="511"/>
      <c r="Q45" s="511"/>
      <c r="R45" s="511"/>
    </row>
    <row r="46">
      <c r="A46" s="512" t="n">
        <v>44.0</v>
      </c>
      <c r="B46" s="546"/>
      <c r="C46" s="750"/>
      <c r="D46" s="750" t="s">
        <v>5037</v>
      </c>
      <c r="E46" s="751" t="s">
        <v>5038</v>
      </c>
      <c r="F46" s="758" t="s">
        <v>5039</v>
      </c>
      <c r="G46" s="756" t="s">
        <v>5040</v>
      </c>
      <c r="H46" s="703" t="s">
        <v>212</v>
      </c>
      <c r="I46" s="723"/>
      <c r="J46" s="511"/>
      <c r="K46" s="511"/>
      <c r="L46" s="511"/>
      <c r="M46" s="511"/>
      <c r="N46" s="511"/>
      <c r="O46" s="511"/>
      <c r="P46" s="511"/>
      <c r="Q46" s="511"/>
      <c r="R46" s="511"/>
    </row>
    <row r="47">
      <c r="A47" s="512" t="n">
        <v>45.0</v>
      </c>
      <c r="B47" s="546"/>
      <c r="C47" s="750"/>
      <c r="D47" s="750"/>
      <c r="E47" s="751"/>
      <c r="F47" s="758" t="s">
        <v>5041</v>
      </c>
      <c r="G47" s="756"/>
      <c r="H47" s="703" t="s">
        <v>5042</v>
      </c>
      <c r="I47" s="723"/>
      <c r="J47" s="511"/>
      <c r="K47" s="511"/>
      <c r="L47" s="511"/>
      <c r="M47" s="511"/>
      <c r="N47" s="511"/>
      <c r="O47" s="511"/>
      <c r="P47" s="511"/>
      <c r="Q47" s="511"/>
      <c r="R47" s="511"/>
    </row>
    <row r="48">
      <c r="A48" s="512" t="n">
        <v>46.0</v>
      </c>
      <c r="B48" s="546"/>
      <c r="C48" s="750"/>
      <c r="D48" s="750" t="s">
        <v>5043</v>
      </c>
      <c r="E48" s="751" t="s">
        <v>5044</v>
      </c>
      <c r="F48" s="758" t="s">
        <v>5039</v>
      </c>
      <c r="G48" s="756" t="s">
        <v>5045</v>
      </c>
      <c r="H48" s="703" t="s">
        <v>212</v>
      </c>
      <c r="I48" s="723"/>
      <c r="J48" s="511"/>
      <c r="K48" s="511"/>
      <c r="L48" s="511"/>
      <c r="M48" s="511"/>
      <c r="N48" s="511"/>
      <c r="O48" s="511"/>
      <c r="P48" s="511"/>
      <c r="Q48" s="511"/>
      <c r="R48" s="511"/>
    </row>
    <row r="49">
      <c r="A49" s="512" t="n">
        <v>47.0</v>
      </c>
      <c r="B49" s="546"/>
      <c r="C49" s="750"/>
      <c r="D49" s="750"/>
      <c r="E49" s="751"/>
      <c r="F49" s="758" t="s">
        <v>5041</v>
      </c>
      <c r="G49" s="756"/>
      <c r="H49" s="703" t="s">
        <v>5042</v>
      </c>
      <c r="I49" s="723"/>
      <c r="J49" s="511"/>
      <c r="K49" s="511"/>
      <c r="L49" s="511"/>
      <c r="M49" s="511"/>
      <c r="N49" s="511"/>
      <c r="O49" s="511"/>
      <c r="P49" s="511"/>
      <c r="Q49" s="511"/>
      <c r="R49" s="511"/>
    </row>
    <row r="50">
      <c r="A50" s="512" t="n">
        <v>48.0</v>
      </c>
      <c r="B50" s="546"/>
      <c r="C50" s="750"/>
      <c r="D50" s="750" t="s">
        <v>5046</v>
      </c>
      <c r="E50" s="751" t="s">
        <v>5047</v>
      </c>
      <c r="F50" s="758" t="s">
        <v>5039</v>
      </c>
      <c r="G50" s="756" t="s">
        <v>5040</v>
      </c>
      <c r="H50" s="703" t="s">
        <v>212</v>
      </c>
      <c r="I50" s="723"/>
      <c r="J50" s="511"/>
      <c r="K50" s="511"/>
      <c r="L50" s="511"/>
      <c r="M50" s="511"/>
      <c r="N50" s="511"/>
      <c r="O50" s="511"/>
      <c r="P50" s="511"/>
      <c r="Q50" s="511"/>
      <c r="R50" s="511"/>
    </row>
    <row r="51">
      <c r="A51" s="512" t="n">
        <v>49.0</v>
      </c>
      <c r="B51" s="546"/>
      <c r="C51" s="750"/>
      <c r="D51" s="750"/>
      <c r="E51" s="751"/>
      <c r="F51" s="758" t="s">
        <v>5041</v>
      </c>
      <c r="G51" s="756"/>
      <c r="H51" s="703" t="s">
        <v>5042</v>
      </c>
      <c r="I51" s="723"/>
      <c r="J51" s="511"/>
      <c r="K51" s="511"/>
      <c r="L51" s="511"/>
      <c r="M51" s="511"/>
      <c r="N51" s="511"/>
      <c r="O51" s="511"/>
      <c r="P51" s="511"/>
      <c r="Q51" s="511"/>
      <c r="R51" s="511"/>
    </row>
    <row r="52">
      <c r="A52" s="512" t="n">
        <v>50.0</v>
      </c>
      <c r="B52" s="546"/>
      <c r="C52" s="750"/>
      <c r="D52" s="750" t="s">
        <v>5048</v>
      </c>
      <c r="E52" s="750" t="s">
        <v>5049</v>
      </c>
      <c r="F52" s="751" t="s">
        <v>5050</v>
      </c>
      <c r="G52" s="756" t="s">
        <v>5051</v>
      </c>
      <c r="H52" s="703" t="s">
        <v>5052</v>
      </c>
      <c r="I52" s="723"/>
      <c r="J52" s="511"/>
      <c r="K52" s="511"/>
      <c r="L52" s="511"/>
      <c r="M52" s="511"/>
      <c r="N52" s="511"/>
      <c r="O52" s="511"/>
      <c r="P52" s="511"/>
      <c r="Q52" s="511"/>
      <c r="R52" s="511"/>
    </row>
    <row r="53">
      <c r="A53" s="512" t="n">
        <v>51.0</v>
      </c>
      <c r="B53" s="546"/>
      <c r="C53" s="750"/>
      <c r="D53" s="750"/>
      <c r="E53" s="750"/>
      <c r="F53" s="751" t="s">
        <v>5053</v>
      </c>
      <c r="G53" s="756"/>
      <c r="H53" s="703" t="s">
        <v>5054</v>
      </c>
      <c r="I53" s="723"/>
      <c r="J53" s="511"/>
      <c r="K53" s="511"/>
      <c r="L53" s="511"/>
      <c r="M53" s="511"/>
      <c r="N53" s="511"/>
      <c r="O53" s="511"/>
      <c r="P53" s="511"/>
      <c r="Q53" s="511"/>
      <c r="R53" s="511"/>
    </row>
    <row r="54">
      <c r="A54" s="512" t="n">
        <v>52.0</v>
      </c>
      <c r="B54" s="546"/>
      <c r="C54" s="750"/>
      <c r="D54" s="750" t="s">
        <v>5055</v>
      </c>
      <c r="E54" s="751" t="s">
        <v>5056</v>
      </c>
      <c r="F54" s="751" t="s">
        <v>5057</v>
      </c>
      <c r="G54" s="756" t="s">
        <v>5058</v>
      </c>
      <c r="H54" s="703" t="s">
        <v>5052</v>
      </c>
      <c r="I54" s="723"/>
      <c r="J54" s="511"/>
      <c r="K54" s="511"/>
      <c r="L54" s="511"/>
      <c r="M54" s="511"/>
      <c r="N54" s="511"/>
      <c r="O54" s="511"/>
      <c r="P54" s="511"/>
      <c r="Q54" s="511"/>
      <c r="R54" s="511"/>
    </row>
    <row r="55">
      <c r="A55" s="512" t="n">
        <v>53.0</v>
      </c>
      <c r="B55" s="546"/>
      <c r="C55" s="750"/>
      <c r="D55" s="750"/>
      <c r="E55" s="751"/>
      <c r="F55" s="751" t="s">
        <v>5059</v>
      </c>
      <c r="G55" s="756" t="s">
        <v>435</v>
      </c>
      <c r="H55" s="703" t="s">
        <v>5054</v>
      </c>
      <c r="I55" s="723"/>
      <c r="J55" s="511"/>
      <c r="K55" s="511"/>
      <c r="L55" s="511"/>
      <c r="M55" s="511"/>
      <c r="N55" s="511"/>
      <c r="O55" s="511"/>
      <c r="P55" s="511"/>
      <c r="Q55" s="511"/>
      <c r="R55" s="511"/>
    </row>
    <row r="56" customHeight="1" ht="36.0">
      <c r="A56" s="513"/>
      <c r="B56" s="546"/>
      <c r="C56" s="760" t="s">
        <v>5060</v>
      </c>
      <c r="D56" s="760" t="s">
        <v>5061</v>
      </c>
      <c r="E56" s="761" t="s">
        <v>5062</v>
      </c>
      <c r="F56" s="762" t="s">
        <v>5063</v>
      </c>
      <c r="G56" s="763"/>
      <c r="H56" s="764"/>
      <c r="I56" s="723"/>
      <c r="J56" s="511"/>
      <c r="K56" s="511"/>
      <c r="L56" s="511"/>
      <c r="M56" s="511"/>
      <c r="N56" s="511"/>
      <c r="O56" s="511"/>
      <c r="P56" s="511"/>
      <c r="Q56" s="511"/>
      <c r="R56" s="511"/>
    </row>
    <row r="57">
      <c r="A57" s="512" t="n">
        <v>54.0</v>
      </c>
      <c r="B57" s="546"/>
      <c r="C57" s="528" t="s">
        <v>2824</v>
      </c>
      <c r="D57" s="515" t="s">
        <v>5064</v>
      </c>
      <c r="E57" s="515" t="s">
        <v>5064</v>
      </c>
      <c r="F57" s="515"/>
      <c r="G57" s="703"/>
      <c r="H57" s="515" t="s">
        <v>435</v>
      </c>
      <c r="I57" s="723"/>
      <c r="J57" s="511"/>
      <c r="K57" s="511"/>
      <c r="L57" s="511"/>
      <c r="M57" s="511"/>
      <c r="N57" s="511"/>
      <c r="O57" s="511"/>
      <c r="P57" s="511"/>
      <c r="Q57" s="511"/>
      <c r="R57" s="511"/>
    </row>
    <row r="58">
      <c r="A58" s="512" t="n">
        <v>55.0</v>
      </c>
      <c r="B58" s="546"/>
      <c r="C58" s="524" t="s">
        <v>5065</v>
      </c>
      <c r="D58" s="528" t="s">
        <v>5000</v>
      </c>
      <c r="E58" s="525" t="s">
        <v>5001</v>
      </c>
      <c r="F58" s="703" t="s">
        <v>212</v>
      </c>
      <c r="G58" s="703" t="s">
        <v>2181</v>
      </c>
      <c r="H58" s="703" t="s">
        <v>212</v>
      </c>
      <c r="I58" s="511"/>
      <c r="J58" s="511"/>
      <c r="K58" s="511"/>
      <c r="L58" s="511"/>
      <c r="M58" s="511"/>
      <c r="N58" s="511"/>
      <c r="O58" s="511"/>
      <c r="P58" s="511"/>
      <c r="Q58" s="511"/>
      <c r="R58" s="511"/>
    </row>
    <row r="59" customHeight="1" ht="16.0">
      <c r="A59" s="512" t="n">
        <v>56.0</v>
      </c>
      <c r="B59" s="546"/>
      <c r="C59" s="546"/>
      <c r="D59" s="528" t="s">
        <v>5002</v>
      </c>
      <c r="E59" s="525" t="s">
        <v>5024</v>
      </c>
      <c r="F59" s="703" t="s">
        <v>212</v>
      </c>
      <c r="G59" s="703" t="s">
        <v>2183</v>
      </c>
      <c r="H59" s="703" t="s">
        <v>212</v>
      </c>
      <c r="I59" s="511"/>
      <c r="J59" s="511"/>
      <c r="K59" s="511"/>
      <c r="L59" s="511"/>
      <c r="M59" s="511"/>
      <c r="N59" s="511"/>
      <c r="O59" s="511"/>
      <c r="P59" s="511"/>
      <c r="Q59" s="511"/>
      <c r="R59" s="511"/>
    </row>
    <row r="60">
      <c r="A60" s="512" t="n">
        <v>57.0</v>
      </c>
      <c r="B60" s="546"/>
      <c r="C60" s="546"/>
      <c r="D60" s="528" t="s">
        <v>1710</v>
      </c>
      <c r="E60" s="518" t="s">
        <v>5030</v>
      </c>
      <c r="F60" s="518"/>
      <c r="G60" s="703" t="s">
        <v>5015</v>
      </c>
      <c r="H60" s="515" t="s">
        <v>4475</v>
      </c>
      <c r="I60" s="511"/>
      <c r="J60" s="511"/>
      <c r="K60" s="511"/>
      <c r="L60" s="511"/>
      <c r="M60" s="511"/>
      <c r="N60" s="511"/>
      <c r="O60" s="511"/>
      <c r="P60" s="511"/>
      <c r="Q60" s="511"/>
      <c r="R60" s="511"/>
    </row>
    <row r="61">
      <c r="A61" s="512" t="n">
        <v>58.0</v>
      </c>
      <c r="B61" s="546"/>
      <c r="C61" s="546"/>
      <c r="D61" s="549" t="s">
        <v>5016</v>
      </c>
      <c r="E61" s="518" t="s">
        <v>5031</v>
      </c>
      <c r="F61" s="525" t="s">
        <v>212</v>
      </c>
      <c r="G61" s="703" t="s">
        <v>5018</v>
      </c>
      <c r="H61" s="703" t="s">
        <v>212</v>
      </c>
      <c r="I61" s="511"/>
      <c r="J61" s="511"/>
      <c r="K61" s="511"/>
      <c r="L61" s="511"/>
      <c r="M61" s="511"/>
      <c r="N61" s="511"/>
      <c r="O61" s="511"/>
      <c r="P61" s="511"/>
      <c r="Q61" s="511"/>
      <c r="R61" s="511"/>
    </row>
    <row r="62">
      <c r="A62" s="512" t="n">
        <v>59.0</v>
      </c>
      <c r="B62" s="546"/>
      <c r="C62" s="546"/>
      <c r="D62" s="555"/>
      <c r="E62" s="518"/>
      <c r="F62" s="525" t="s">
        <v>5019</v>
      </c>
      <c r="G62" s="703"/>
      <c r="H62" s="703" t="s">
        <v>5020</v>
      </c>
      <c r="I62" s="511"/>
      <c r="J62" s="511"/>
      <c r="K62" s="511"/>
      <c r="L62" s="511"/>
      <c r="M62" s="511"/>
      <c r="N62" s="511"/>
      <c r="O62" s="511"/>
      <c r="P62" s="511"/>
      <c r="Q62" s="511"/>
      <c r="R62" s="511"/>
    </row>
    <row r="63">
      <c r="A63" s="512" t="n">
        <v>60.0</v>
      </c>
      <c r="B63" s="546"/>
      <c r="C63" s="546"/>
      <c r="D63" s="555"/>
      <c r="E63" s="518"/>
      <c r="F63" s="525" t="s">
        <v>5021</v>
      </c>
      <c r="G63" s="703"/>
      <c r="H63" s="703" t="s">
        <v>5022</v>
      </c>
      <c r="I63" s="511"/>
      <c r="J63" s="511"/>
      <c r="K63" s="511"/>
      <c r="L63" s="511"/>
      <c r="M63" s="511"/>
      <c r="N63" s="511"/>
      <c r="O63" s="511"/>
      <c r="P63" s="511"/>
      <c r="Q63" s="511"/>
      <c r="R63" s="511"/>
    </row>
    <row r="64">
      <c r="A64" s="512" t="n">
        <v>61.0</v>
      </c>
      <c r="B64" s="546"/>
      <c r="C64" s="546"/>
      <c r="D64" s="555"/>
      <c r="E64" s="765" t="s">
        <v>5032</v>
      </c>
      <c r="F64" s="751" t="s">
        <v>5033</v>
      </c>
      <c r="G64" s="756" t="s">
        <v>5034</v>
      </c>
      <c r="H64" s="756" t="s">
        <v>212</v>
      </c>
      <c r="I64" s="511"/>
      <c r="J64" s="511"/>
      <c r="K64" s="511"/>
      <c r="L64" s="511"/>
      <c r="M64" s="511"/>
      <c r="N64" s="511"/>
      <c r="O64" s="511"/>
      <c r="P64" s="511"/>
      <c r="Q64" s="511"/>
      <c r="R64" s="511"/>
    </row>
    <row r="65">
      <c r="A65" s="512" t="n">
        <v>62.0</v>
      </c>
      <c r="B65" s="546"/>
      <c r="C65" s="546"/>
      <c r="D65" s="555"/>
      <c r="E65" s="766"/>
      <c r="F65" s="751" t="s">
        <v>5035</v>
      </c>
      <c r="G65" s="756" t="s">
        <v>212</v>
      </c>
      <c r="H65" s="756" t="s">
        <v>5036</v>
      </c>
      <c r="I65" s="511"/>
      <c r="J65" s="511"/>
      <c r="K65" s="511"/>
      <c r="L65" s="511"/>
      <c r="M65" s="511"/>
      <c r="N65" s="511"/>
      <c r="O65" s="511"/>
      <c r="P65" s="511"/>
      <c r="Q65" s="511"/>
      <c r="R65" s="511"/>
    </row>
    <row r="66">
      <c r="A66" s="513"/>
      <c r="B66" s="546"/>
      <c r="C66" s="546"/>
      <c r="D66" s="550"/>
      <c r="E66" s="767"/>
      <c r="F66" s="761" t="s">
        <v>1585</v>
      </c>
      <c r="G66" s="768" t="s">
        <v>212</v>
      </c>
      <c r="H66" s="768" t="s">
        <v>5066</v>
      </c>
      <c r="I66" s="511"/>
      <c r="J66" s="511"/>
      <c r="K66" s="511"/>
      <c r="L66" s="511"/>
      <c r="M66" s="511"/>
      <c r="N66" s="511"/>
      <c r="O66" s="511"/>
      <c r="P66" s="511"/>
      <c r="Q66" s="511"/>
      <c r="R66" s="511"/>
    </row>
    <row r="67">
      <c r="A67" s="512" t="n">
        <v>63.0</v>
      </c>
      <c r="B67" s="546"/>
      <c r="C67" s="546"/>
      <c r="D67" s="528" t="s">
        <v>5037</v>
      </c>
      <c r="E67" s="751" t="s">
        <v>5038</v>
      </c>
      <c r="F67" s="758" t="s">
        <v>5039</v>
      </c>
      <c r="G67" s="756" t="s">
        <v>5040</v>
      </c>
      <c r="H67" s="756" t="s">
        <v>212</v>
      </c>
      <c r="I67" s="511"/>
      <c r="J67" s="511"/>
      <c r="K67" s="511"/>
      <c r="L67" s="511"/>
      <c r="M67" s="511"/>
      <c r="N67" s="511"/>
      <c r="O67" s="511"/>
      <c r="P67" s="511"/>
      <c r="Q67" s="511"/>
      <c r="R67" s="511"/>
    </row>
    <row r="68">
      <c r="A68" s="512" t="n">
        <v>64.0</v>
      </c>
      <c r="B68" s="546"/>
      <c r="C68" s="546"/>
      <c r="D68" s="528"/>
      <c r="E68" s="751"/>
      <c r="F68" s="758" t="s">
        <v>5041</v>
      </c>
      <c r="G68" s="756"/>
      <c r="H68" s="756" t="s">
        <v>5042</v>
      </c>
      <c r="I68" s="511"/>
      <c r="J68" s="511"/>
      <c r="K68" s="511"/>
      <c r="L68" s="511"/>
      <c r="M68" s="511"/>
      <c r="N68" s="511"/>
      <c r="O68" s="511"/>
      <c r="P68" s="511"/>
      <c r="Q68" s="511"/>
      <c r="R68" s="511"/>
    </row>
    <row r="69">
      <c r="A69" s="512" t="n">
        <v>65.0</v>
      </c>
      <c r="B69" s="546"/>
      <c r="C69" s="546"/>
      <c r="D69" s="528" t="s">
        <v>5043</v>
      </c>
      <c r="E69" s="751" t="s">
        <v>5044</v>
      </c>
      <c r="F69" s="758" t="s">
        <v>5039</v>
      </c>
      <c r="G69" s="756" t="s">
        <v>5067</v>
      </c>
      <c r="H69" s="756" t="s">
        <v>212</v>
      </c>
      <c r="I69" s="511"/>
      <c r="J69" s="511"/>
      <c r="K69" s="511"/>
      <c r="L69" s="511"/>
      <c r="M69" s="511"/>
      <c r="N69" s="511"/>
      <c r="O69" s="511"/>
      <c r="P69" s="511"/>
      <c r="Q69" s="511"/>
      <c r="R69" s="511"/>
    </row>
    <row r="70">
      <c r="A70" s="512" t="n">
        <v>66.0</v>
      </c>
      <c r="B70" s="546"/>
      <c r="C70" s="546"/>
      <c r="D70" s="528"/>
      <c r="E70" s="751"/>
      <c r="F70" s="758" t="s">
        <v>5041</v>
      </c>
      <c r="G70" s="756"/>
      <c r="H70" s="756" t="s">
        <v>5042</v>
      </c>
      <c r="I70" s="511"/>
      <c r="J70" s="511"/>
      <c r="K70" s="511"/>
      <c r="L70" s="511"/>
      <c r="M70" s="511"/>
      <c r="N70" s="511"/>
      <c r="O70" s="511"/>
      <c r="P70" s="511"/>
      <c r="Q70" s="511"/>
      <c r="R70" s="511"/>
    </row>
    <row r="71">
      <c r="A71" s="512" t="n">
        <v>67.0</v>
      </c>
      <c r="B71" s="546"/>
      <c r="C71" s="546"/>
      <c r="D71" s="528" t="s">
        <v>5046</v>
      </c>
      <c r="E71" s="525" t="s">
        <v>5047</v>
      </c>
      <c r="F71" s="515" t="s">
        <v>5039</v>
      </c>
      <c r="G71" s="703" t="s">
        <v>5040</v>
      </c>
      <c r="H71" s="703" t="s">
        <v>212</v>
      </c>
      <c r="I71" s="511"/>
      <c r="J71" s="511"/>
      <c r="K71" s="511"/>
      <c r="L71" s="511"/>
      <c r="M71" s="511"/>
      <c r="N71" s="511"/>
      <c r="O71" s="511"/>
      <c r="P71" s="511"/>
      <c r="Q71" s="511"/>
      <c r="R71" s="511"/>
    </row>
    <row r="72">
      <c r="A72" s="512" t="n">
        <v>68.0</v>
      </c>
      <c r="B72" s="546"/>
      <c r="C72" s="546"/>
      <c r="D72" s="528"/>
      <c r="E72" s="525"/>
      <c r="F72" s="515" t="s">
        <v>5041</v>
      </c>
      <c r="G72" s="703"/>
      <c r="H72" s="703" t="s">
        <v>5042</v>
      </c>
      <c r="I72" s="511"/>
      <c r="J72" s="511"/>
      <c r="K72" s="511"/>
      <c r="L72" s="511"/>
      <c r="M72" s="511"/>
      <c r="N72" s="511"/>
      <c r="O72" s="511"/>
      <c r="P72" s="511"/>
      <c r="Q72" s="511"/>
      <c r="R72" s="511"/>
    </row>
    <row r="73">
      <c r="A73" s="512" t="n">
        <v>69.0</v>
      </c>
      <c r="B73" s="546"/>
      <c r="C73" s="546"/>
      <c r="D73" s="528" t="s">
        <v>5048</v>
      </c>
      <c r="E73" s="528" t="s">
        <v>5049</v>
      </c>
      <c r="F73" s="525" t="s">
        <v>5050</v>
      </c>
      <c r="G73" s="703" t="s">
        <v>5051</v>
      </c>
      <c r="H73" s="703" t="s">
        <v>5052</v>
      </c>
      <c r="I73" s="511"/>
      <c r="J73" s="511"/>
      <c r="K73" s="511"/>
      <c r="L73" s="511"/>
      <c r="M73" s="511"/>
      <c r="N73" s="511"/>
      <c r="O73" s="511"/>
      <c r="P73" s="511"/>
      <c r="Q73" s="511"/>
      <c r="R73" s="511"/>
    </row>
    <row r="74">
      <c r="A74" s="512" t="n">
        <v>70.0</v>
      </c>
      <c r="B74" s="558"/>
      <c r="C74" s="558"/>
      <c r="D74" s="528"/>
      <c r="E74" s="528"/>
      <c r="F74" s="525" t="s">
        <v>5053</v>
      </c>
      <c r="G74" s="703"/>
      <c r="H74" s="703" t="s">
        <v>5054</v>
      </c>
      <c r="I74" s="511"/>
      <c r="J74" s="511"/>
      <c r="K74" s="511"/>
      <c r="L74" s="511"/>
      <c r="M74" s="511"/>
      <c r="N74" s="511"/>
      <c r="O74" s="511"/>
      <c r="P74" s="511"/>
      <c r="Q74" s="511"/>
      <c r="R74" s="511"/>
    </row>
    <row r="75" customHeight="1" ht="16.0">
      <c r="A75" s="769" t="n">
        <v>71.0</v>
      </c>
      <c r="B75" s="770" t="s">
        <v>5068</v>
      </c>
      <c r="C75" s="771"/>
      <c r="D75" s="772" t="s">
        <v>5069</v>
      </c>
      <c r="E75" s="773" t="s">
        <v>5070</v>
      </c>
      <c r="F75" s="774"/>
      <c r="G75" s="775" t="s">
        <v>5071</v>
      </c>
      <c r="H75" s="776" t="s">
        <v>5072</v>
      </c>
      <c r="I75" s="511"/>
      <c r="J75" s="511"/>
      <c r="K75" s="511"/>
      <c r="L75" s="511"/>
      <c r="M75" s="511"/>
      <c r="N75" s="511"/>
      <c r="O75" s="511"/>
      <c r="P75" s="511"/>
      <c r="Q75" s="511"/>
      <c r="R75" s="511"/>
    </row>
    <row r="76" customHeight="1" ht="16.0">
      <c r="A76" s="769" t="n">
        <v>72.0</v>
      </c>
      <c r="B76" s="770"/>
      <c r="C76" s="771"/>
      <c r="D76" s="772" t="s">
        <v>5073</v>
      </c>
      <c r="E76" s="777" t="s">
        <v>5074</v>
      </c>
      <c r="F76" s="774"/>
      <c r="G76" s="778" t="s">
        <v>5071</v>
      </c>
      <c r="H76" s="776" t="s">
        <v>5072</v>
      </c>
      <c r="I76" s="511"/>
      <c r="J76" s="511"/>
      <c r="K76" s="511"/>
      <c r="L76" s="511"/>
      <c r="M76" s="511"/>
      <c r="N76" s="511"/>
      <c r="O76" s="511"/>
      <c r="P76" s="511"/>
      <c r="Q76" s="511"/>
      <c r="R76" s="511"/>
    </row>
    <row r="77" customHeight="1" ht="16.0">
      <c r="A77" s="769" t="n">
        <v>73.0</v>
      </c>
      <c r="B77" s="770"/>
      <c r="C77" s="771"/>
      <c r="D77" s="772" t="s">
        <v>5075</v>
      </c>
      <c r="E77" s="773" t="s">
        <v>5076</v>
      </c>
      <c r="F77" s="774"/>
      <c r="G77" s="778" t="s">
        <v>5071</v>
      </c>
      <c r="H77" s="776" t="s">
        <v>5072</v>
      </c>
      <c r="I77" s="511"/>
      <c r="J77" s="511"/>
      <c r="K77" s="511"/>
      <c r="L77" s="511"/>
      <c r="M77" s="511"/>
      <c r="N77" s="511"/>
      <c r="O77" s="511"/>
      <c r="P77" s="511"/>
      <c r="Q77" s="511"/>
      <c r="R77" s="511"/>
    </row>
    <row r="78" customHeight="1" ht="16.0">
      <c r="A78" s="769" t="n">
        <v>74.0</v>
      </c>
      <c r="B78" s="770"/>
      <c r="C78" s="771"/>
      <c r="D78" s="772" t="s">
        <v>5077</v>
      </c>
      <c r="E78" s="773" t="s">
        <v>5078</v>
      </c>
      <c r="F78" s="774"/>
      <c r="G78" s="778" t="s">
        <v>5071</v>
      </c>
      <c r="H78" s="779" t="s">
        <v>5079</v>
      </c>
      <c r="I78" s="511"/>
      <c r="J78" s="511"/>
      <c r="K78" s="511"/>
      <c r="L78" s="511"/>
      <c r="M78" s="511"/>
      <c r="N78" s="511"/>
      <c r="O78" s="511"/>
      <c r="P78" s="511"/>
      <c r="Q78" s="511"/>
      <c r="R78" s="511"/>
    </row>
    <row r="79" customHeight="1" ht="32.0">
      <c r="A79" s="769" t="n">
        <v>75.0</v>
      </c>
      <c r="B79" s="664" t="s">
        <v>5080</v>
      </c>
      <c r="C79" s="525"/>
      <c r="D79" s="525"/>
      <c r="E79" s="525"/>
      <c r="F79" s="525"/>
      <c r="G79" s="525"/>
      <c r="H79" s="525"/>
      <c r="I79" s="511"/>
      <c r="J79" s="511"/>
      <c r="K79" s="511"/>
      <c r="L79" s="511"/>
      <c r="M79" s="511"/>
      <c r="N79" s="511"/>
      <c r="O79" s="511"/>
      <c r="P79" s="511"/>
      <c r="Q79" s="511"/>
      <c r="R79" s="511"/>
    </row>
    <row r="80">
      <c r="A80" s="511"/>
      <c r="B80" s="511"/>
      <c r="C80" s="511"/>
      <c r="D80" s="511"/>
      <c r="E80" s="511"/>
      <c r="F80" s="511"/>
      <c r="G80" s="511"/>
      <c r="H80" s="511"/>
      <c r="I80" s="511"/>
      <c r="J80" s="511"/>
      <c r="K80" s="511"/>
      <c r="L80" s="511"/>
      <c r="M80" s="511"/>
      <c r="N80" s="511"/>
      <c r="O80" s="511"/>
      <c r="P80" s="511"/>
      <c r="Q80" s="511"/>
      <c r="R80" s="511"/>
    </row>
    <row r="81">
      <c r="A81" s="511"/>
      <c r="B81" s="511"/>
      <c r="C81" s="511"/>
      <c r="D81" s="511"/>
      <c r="E81" s="511"/>
      <c r="F81" s="511"/>
      <c r="G81" s="511"/>
      <c r="H81" s="511"/>
      <c r="I81" s="511"/>
      <c r="J81" s="511"/>
      <c r="K81" s="511"/>
      <c r="L81" s="511"/>
      <c r="M81" s="511"/>
      <c r="N81" s="511"/>
      <c r="O81" s="511"/>
      <c r="P81" s="511"/>
      <c r="Q81" s="511"/>
      <c r="R81" s="511"/>
    </row>
    <row r="82">
      <c r="A82" s="511"/>
      <c r="B82" s="511"/>
      <c r="C82" s="511"/>
      <c r="D82" s="511"/>
      <c r="E82" s="511"/>
      <c r="F82" s="511"/>
      <c r="G82" s="511"/>
      <c r="H82" s="511"/>
      <c r="I82" s="511"/>
      <c r="J82" s="511"/>
      <c r="K82" s="511"/>
      <c r="L82" s="511"/>
      <c r="M82" s="511"/>
      <c r="N82" s="511"/>
      <c r="O82" s="511"/>
      <c r="P82" s="511"/>
      <c r="Q82" s="511"/>
      <c r="R82" s="511"/>
    </row>
    <row r="83">
      <c r="A83" s="511"/>
      <c r="B83" s="511"/>
      <c r="C83" s="511"/>
      <c r="D83" s="511"/>
      <c r="E83" s="295"/>
      <c r="F83" s="511"/>
      <c r="G83" s="511"/>
      <c r="H83" s="511"/>
      <c r="I83" s="511"/>
      <c r="J83" s="511"/>
      <c r="K83" s="511"/>
      <c r="L83" s="511"/>
      <c r="M83" s="511"/>
      <c r="N83" s="511"/>
      <c r="O83" s="511"/>
      <c r="P83" s="511"/>
      <c r="Q83" s="511"/>
      <c r="R83" s="511"/>
    </row>
    <row r="84">
      <c r="A84" s="511"/>
      <c r="B84" s="511"/>
      <c r="C84" s="511"/>
      <c r="D84" s="511"/>
      <c r="E84" s="511"/>
      <c r="F84" s="511"/>
      <c r="G84" s="511"/>
      <c r="H84" s="511"/>
      <c r="I84" s="511"/>
      <c r="J84" s="511"/>
      <c r="K84" s="511"/>
      <c r="L84" s="511"/>
      <c r="M84" s="511"/>
      <c r="N84" s="511"/>
      <c r="O84" s="511"/>
      <c r="P84" s="511"/>
      <c r="Q84" s="511"/>
      <c r="R84" s="511"/>
    </row>
    <row r="85">
      <c r="A85" s="511"/>
      <c r="B85" s="511"/>
      <c r="C85" s="511"/>
      <c r="D85" s="511"/>
      <c r="E85" s="511"/>
      <c r="F85" s="511"/>
      <c r="G85" s="511"/>
      <c r="H85" s="511"/>
      <c r="I85" s="511"/>
      <c r="J85" s="511"/>
      <c r="K85" s="511"/>
      <c r="L85" s="511"/>
      <c r="M85" s="511"/>
      <c r="N85" s="511"/>
      <c r="O85" s="511"/>
      <c r="P85" s="511"/>
      <c r="Q85" s="511"/>
      <c r="R85" s="511"/>
    </row>
    <row r="86">
      <c r="A86" s="511"/>
      <c r="B86" s="511"/>
      <c r="C86" s="511"/>
      <c r="D86" s="511"/>
      <c r="E86" s="511"/>
      <c r="F86" s="511"/>
      <c r="G86" s="511"/>
      <c r="H86" s="511"/>
      <c r="I86" s="511"/>
      <c r="J86" s="511"/>
      <c r="K86" s="511"/>
      <c r="L86" s="511"/>
      <c r="M86" s="511"/>
      <c r="N86" s="511"/>
      <c r="O86" s="511"/>
      <c r="P86" s="511"/>
      <c r="Q86" s="511"/>
      <c r="R86" s="511"/>
    </row>
    <row r="87">
      <c r="A87" s="511"/>
      <c r="B87" s="511"/>
      <c r="C87" s="511"/>
      <c r="D87" s="511"/>
      <c r="E87" s="511"/>
      <c r="F87" s="511"/>
      <c r="G87" s="511"/>
      <c r="H87" s="511"/>
      <c r="I87" s="511"/>
      <c r="J87" s="511"/>
      <c r="K87" s="511"/>
      <c r="L87" s="511"/>
      <c r="M87" s="511"/>
      <c r="N87" s="511"/>
      <c r="O87" s="511"/>
      <c r="P87" s="511"/>
      <c r="Q87" s="511"/>
      <c r="R87" s="511"/>
    </row>
    <row r="88">
      <c r="A88" s="511"/>
      <c r="B88" s="511"/>
      <c r="C88" s="511"/>
      <c r="D88" s="511"/>
      <c r="E88" s="511"/>
      <c r="F88" s="511"/>
      <c r="G88" s="511"/>
      <c r="H88" s="511"/>
      <c r="I88" s="511"/>
      <c r="J88" s="511"/>
      <c r="K88" s="511"/>
      <c r="L88" s="511"/>
      <c r="M88" s="511"/>
      <c r="N88" s="511"/>
      <c r="O88" s="511"/>
      <c r="P88" s="511"/>
      <c r="Q88" s="511"/>
      <c r="R88" s="511"/>
    </row>
    <row r="89">
      <c r="A89" s="511"/>
      <c r="B89" s="511"/>
      <c r="C89" s="511"/>
      <c r="D89" s="511"/>
      <c r="E89" s="511"/>
      <c r="F89" s="511"/>
      <c r="G89" s="511"/>
      <c r="H89" s="511"/>
      <c r="I89" s="511"/>
      <c r="J89" s="511"/>
      <c r="K89" s="511"/>
      <c r="L89" s="511"/>
      <c r="M89" s="511"/>
      <c r="N89" s="511"/>
      <c r="O89" s="511"/>
      <c r="P89" s="511"/>
      <c r="Q89" s="511"/>
      <c r="R89" s="511"/>
    </row>
    <row r="90">
      <c r="A90" s="511"/>
      <c r="B90" s="511"/>
      <c r="C90" s="511"/>
      <c r="D90" s="511"/>
      <c r="E90" s="511"/>
      <c r="F90" s="511"/>
      <c r="G90" s="511"/>
      <c r="H90" s="511"/>
      <c r="I90" s="511"/>
      <c r="J90" s="511"/>
      <c r="K90" s="511"/>
      <c r="L90" s="511"/>
      <c r="M90" s="511"/>
      <c r="N90" s="511"/>
      <c r="O90" s="511"/>
      <c r="P90" s="511"/>
      <c r="Q90" s="511"/>
      <c r="R90" s="511"/>
    </row>
    <row r="91">
      <c r="A91" s="511"/>
      <c r="B91" s="511"/>
      <c r="C91" s="511"/>
      <c r="D91" s="511"/>
      <c r="E91" s="511"/>
      <c r="F91" s="511"/>
      <c r="G91" s="511"/>
      <c r="H91" s="511"/>
      <c r="I91" s="511"/>
      <c r="J91" s="511"/>
      <c r="K91" s="511"/>
      <c r="L91" s="511"/>
      <c r="M91" s="511"/>
      <c r="N91" s="511"/>
      <c r="O91" s="511"/>
      <c r="P91" s="511"/>
      <c r="Q91" s="511"/>
      <c r="R91" s="511"/>
    </row>
    <row r="92">
      <c r="A92" s="511"/>
      <c r="B92" s="511"/>
      <c r="C92" s="511"/>
      <c r="D92" s="511"/>
      <c r="E92" s="511"/>
      <c r="F92" s="511"/>
      <c r="G92" s="511"/>
      <c r="H92" s="511"/>
      <c r="I92" s="511"/>
      <c r="J92" s="511"/>
      <c r="K92" s="511"/>
      <c r="L92" s="511"/>
      <c r="M92" s="511"/>
      <c r="N92" s="511"/>
      <c r="O92" s="511"/>
      <c r="P92" s="511"/>
      <c r="Q92" s="511"/>
      <c r="R92" s="511"/>
    </row>
    <row r="93">
      <c r="A93" s="511"/>
      <c r="B93" s="511"/>
      <c r="C93" s="511"/>
      <c r="D93" s="511"/>
      <c r="E93" s="511"/>
      <c r="F93" s="511"/>
      <c r="G93" s="511"/>
      <c r="H93" s="511"/>
      <c r="I93" s="511"/>
      <c r="J93" s="511"/>
      <c r="K93" s="511"/>
      <c r="L93" s="511"/>
      <c r="M93" s="511"/>
      <c r="N93" s="511"/>
      <c r="O93" s="511"/>
      <c r="P93" s="511"/>
      <c r="Q93" s="511"/>
      <c r="R93" s="511"/>
    </row>
    <row r="94">
      <c r="A94" s="511"/>
      <c r="B94" s="511"/>
      <c r="C94" s="511"/>
      <c r="D94" s="511"/>
      <c r="E94" s="511"/>
      <c r="F94" s="511"/>
      <c r="G94" s="511"/>
      <c r="H94" s="511"/>
      <c r="I94" s="511"/>
      <c r="J94" s="511"/>
      <c r="K94" s="511"/>
      <c r="L94" s="511"/>
      <c r="M94" s="511"/>
      <c r="N94" s="511"/>
      <c r="O94" s="511"/>
      <c r="P94" s="511"/>
      <c r="Q94" s="511"/>
      <c r="R94" s="511"/>
    </row>
    <row r="95">
      <c r="A95" s="511"/>
      <c r="B95" s="511"/>
      <c r="C95" s="511"/>
      <c r="D95" s="511"/>
      <c r="E95" s="511"/>
      <c r="F95" s="511"/>
      <c r="G95" s="511"/>
      <c r="H95" s="511"/>
      <c r="I95" s="511"/>
      <c r="J95" s="511"/>
      <c r="K95" s="511"/>
      <c r="L95" s="511"/>
      <c r="M95" s="511"/>
      <c r="N95" s="511"/>
      <c r="O95" s="511"/>
      <c r="P95" s="511"/>
      <c r="Q95" s="511"/>
      <c r="R95" s="511"/>
    </row>
    <row r="96">
      <c r="A96" s="511"/>
      <c r="B96" s="511"/>
      <c r="C96" s="511"/>
      <c r="D96" s="511"/>
      <c r="E96" s="511"/>
      <c r="F96" s="511"/>
      <c r="G96" s="511"/>
      <c r="H96" s="511"/>
      <c r="I96" s="511"/>
      <c r="J96" s="511"/>
      <c r="K96" s="511"/>
      <c r="L96" s="511"/>
      <c r="M96" s="511"/>
      <c r="N96" s="511"/>
      <c r="O96" s="511"/>
      <c r="P96" s="511"/>
      <c r="Q96" s="511"/>
      <c r="R96" s="511"/>
    </row>
    <row r="97">
      <c r="A97" s="511"/>
      <c r="B97" s="511"/>
      <c r="C97" s="511"/>
      <c r="D97" s="511"/>
      <c r="E97" s="511"/>
      <c r="F97" s="511"/>
      <c r="G97" s="511"/>
      <c r="H97" s="511"/>
      <c r="I97" s="511"/>
      <c r="J97" s="511"/>
      <c r="K97" s="511"/>
      <c r="L97" s="511"/>
      <c r="M97" s="511"/>
      <c r="N97" s="511"/>
      <c r="O97" s="511"/>
      <c r="P97" s="511"/>
      <c r="Q97" s="511"/>
      <c r="R97" s="511"/>
    </row>
    <row r="98">
      <c r="A98" s="511"/>
      <c r="B98" s="511"/>
      <c r="C98" s="511"/>
      <c r="D98" s="511"/>
      <c r="E98" s="511"/>
      <c r="F98" s="511"/>
      <c r="G98" s="511"/>
      <c r="H98" s="511"/>
      <c r="I98" s="511"/>
      <c r="J98" s="511"/>
      <c r="K98" s="511"/>
      <c r="L98" s="511"/>
      <c r="M98" s="511"/>
      <c r="N98" s="511"/>
      <c r="O98" s="511"/>
      <c r="P98" s="511"/>
      <c r="Q98" s="511"/>
      <c r="R98" s="511"/>
    </row>
    <row r="99">
      <c r="A99" s="511"/>
      <c r="B99" s="511"/>
      <c r="C99" s="511"/>
      <c r="D99" s="511"/>
      <c r="E99" s="511"/>
      <c r="F99" s="511"/>
      <c r="G99" s="511"/>
      <c r="H99" s="511"/>
      <c r="I99" s="511"/>
      <c r="J99" s="511"/>
      <c r="K99" s="511"/>
      <c r="L99" s="511"/>
      <c r="M99" s="511"/>
      <c r="N99" s="511"/>
      <c r="O99" s="511"/>
      <c r="P99" s="511"/>
      <c r="Q99" s="511"/>
      <c r="R99" s="511"/>
    </row>
    <row r="100">
      <c r="A100" s="511"/>
      <c r="B100" s="511"/>
      <c r="C100" s="511"/>
      <c r="D100" s="511"/>
      <c r="E100" s="511"/>
      <c r="F100" s="511"/>
      <c r="G100" s="511"/>
      <c r="H100" s="511"/>
      <c r="I100" s="511"/>
      <c r="J100" s="511"/>
      <c r="K100" s="511"/>
      <c r="L100" s="511"/>
      <c r="M100" s="511"/>
      <c r="N100" s="511"/>
      <c r="O100" s="511"/>
      <c r="P100" s="511"/>
      <c r="Q100" s="511"/>
      <c r="R100" s="511"/>
    </row>
    <row r="101">
      <c r="A101" s="511"/>
      <c r="B101" s="511"/>
      <c r="C101" s="511"/>
      <c r="D101" s="511"/>
      <c r="E101" s="511"/>
      <c r="F101" s="511"/>
      <c r="G101" s="511"/>
      <c r="H101" s="511"/>
      <c r="I101" s="511"/>
      <c r="J101" s="511"/>
      <c r="K101" s="511"/>
      <c r="L101" s="511"/>
      <c r="M101" s="511"/>
      <c r="N101" s="511"/>
      <c r="O101" s="511"/>
      <c r="P101" s="511"/>
      <c r="Q101" s="511"/>
      <c r="R101" s="511"/>
    </row>
    <row r="102">
      <c r="A102" s="511"/>
      <c r="B102" s="511"/>
      <c r="C102" s="511"/>
      <c r="D102" s="511"/>
      <c r="E102" s="511"/>
      <c r="F102" s="511"/>
      <c r="G102" s="511"/>
      <c r="H102" s="511"/>
      <c r="I102" s="511"/>
      <c r="J102" s="511"/>
      <c r="K102" s="511"/>
      <c r="L102" s="511"/>
      <c r="M102" s="511"/>
      <c r="N102" s="511"/>
      <c r="O102" s="511"/>
      <c r="P102" s="511"/>
      <c r="Q102" s="511"/>
      <c r="R102" s="511"/>
    </row>
    <row r="103">
      <c r="A103" s="511"/>
      <c r="B103" s="511"/>
      <c r="C103" s="511"/>
      <c r="D103" s="511"/>
      <c r="E103" s="511"/>
      <c r="F103" s="511"/>
      <c r="G103" s="511"/>
      <c r="H103" s="511"/>
      <c r="I103" s="511"/>
      <c r="J103" s="511"/>
      <c r="K103" s="511"/>
      <c r="L103" s="511"/>
      <c r="M103" s="511"/>
      <c r="N103" s="511"/>
      <c r="O103" s="511"/>
      <c r="P103" s="511"/>
      <c r="Q103" s="511"/>
      <c r="R103" s="511"/>
    </row>
    <row r="104">
      <c r="A104" s="511"/>
      <c r="B104" s="511"/>
      <c r="C104" s="511"/>
      <c r="D104" s="511"/>
      <c r="E104" s="511"/>
      <c r="F104" s="511"/>
      <c r="G104" s="511"/>
      <c r="H104" s="511"/>
      <c r="I104" s="511"/>
      <c r="J104" s="511"/>
      <c r="K104" s="511"/>
      <c r="L104" s="511"/>
      <c r="M104" s="511"/>
      <c r="N104" s="511"/>
      <c r="O104" s="511"/>
      <c r="P104" s="511"/>
      <c r="Q104" s="511"/>
      <c r="R104" s="511"/>
    </row>
    <row r="105">
      <c r="A105" s="511"/>
      <c r="B105" s="511"/>
      <c r="C105" s="511"/>
      <c r="D105" s="511"/>
      <c r="E105" s="511"/>
      <c r="F105" s="511"/>
      <c r="G105" s="511"/>
      <c r="H105" s="511"/>
      <c r="I105" s="511"/>
      <c r="J105" s="511"/>
      <c r="K105" s="511"/>
      <c r="L105" s="511"/>
      <c r="M105" s="511"/>
      <c r="N105" s="511"/>
      <c r="O105" s="511"/>
      <c r="P105" s="511"/>
      <c r="Q105" s="511"/>
      <c r="R105" s="511"/>
    </row>
    <row r="106">
      <c r="A106" s="511"/>
      <c r="B106" s="511"/>
      <c r="C106" s="511"/>
      <c r="D106" s="511"/>
      <c r="E106" s="511"/>
      <c r="F106" s="511"/>
      <c r="G106" s="511"/>
      <c r="H106" s="511"/>
      <c r="I106" s="511"/>
      <c r="J106" s="511"/>
      <c r="K106" s="511"/>
      <c r="L106" s="511"/>
      <c r="M106" s="511"/>
      <c r="N106" s="511"/>
      <c r="O106" s="511"/>
      <c r="P106" s="511"/>
      <c r="Q106" s="511"/>
      <c r="R106" s="511"/>
    </row>
    <row r="107">
      <c r="A107" s="511"/>
      <c r="B107" s="511"/>
      <c r="C107" s="511"/>
      <c r="D107" s="511"/>
      <c r="E107" s="511"/>
      <c r="F107" s="511"/>
      <c r="G107" s="511"/>
      <c r="H107" s="511"/>
      <c r="I107" s="511"/>
      <c r="J107" s="511"/>
      <c r="K107" s="511"/>
      <c r="L107" s="511"/>
      <c r="M107" s="511"/>
      <c r="N107" s="511"/>
      <c r="O107" s="511"/>
      <c r="P107" s="511"/>
      <c r="Q107" s="511"/>
      <c r="R107" s="511"/>
    </row>
    <row r="108">
      <c r="A108" s="511"/>
      <c r="B108" s="511"/>
      <c r="C108" s="511"/>
      <c r="D108" s="511"/>
      <c r="E108" s="511"/>
      <c r="F108" s="511"/>
      <c r="G108" s="511"/>
      <c r="H108" s="511"/>
      <c r="I108" s="511"/>
      <c r="J108" s="511"/>
      <c r="K108" s="511"/>
      <c r="L108" s="511"/>
      <c r="M108" s="511"/>
      <c r="N108" s="511"/>
      <c r="O108" s="511"/>
      <c r="P108" s="511"/>
      <c r="Q108" s="511"/>
      <c r="R108" s="511"/>
    </row>
    <row r="109">
      <c r="A109" s="511"/>
      <c r="B109" s="511"/>
      <c r="C109" s="511"/>
      <c r="D109" s="511"/>
      <c r="E109" s="511"/>
      <c r="F109" s="511"/>
      <c r="G109" s="511"/>
      <c r="H109" s="511"/>
      <c r="I109" s="511"/>
      <c r="J109" s="511"/>
      <c r="K109" s="511"/>
      <c r="L109" s="511"/>
      <c r="M109" s="511"/>
      <c r="N109" s="511"/>
      <c r="O109" s="511"/>
      <c r="P109" s="511"/>
      <c r="Q109" s="511"/>
      <c r="R109" s="511"/>
    </row>
    <row r="110">
      <c r="A110" s="511"/>
      <c r="B110" s="511"/>
      <c r="C110" s="511"/>
      <c r="D110" s="511"/>
      <c r="E110" s="511"/>
      <c r="F110" s="511"/>
      <c r="G110" s="511"/>
      <c r="H110" s="511"/>
      <c r="I110" s="511"/>
      <c r="J110" s="511"/>
      <c r="K110" s="511"/>
      <c r="L110" s="511"/>
      <c r="M110" s="511"/>
      <c r="N110" s="511"/>
      <c r="O110" s="511"/>
      <c r="P110" s="511"/>
      <c r="Q110" s="511"/>
      <c r="R110" s="511"/>
    </row>
    <row r="111">
      <c r="A111" s="511"/>
      <c r="B111" s="511"/>
      <c r="C111" s="511"/>
      <c r="D111" s="511"/>
      <c r="E111" s="511"/>
      <c r="F111" s="511"/>
      <c r="G111" s="511"/>
      <c r="H111" s="511"/>
      <c r="I111" s="511"/>
      <c r="J111" s="511"/>
      <c r="K111" s="511"/>
      <c r="L111" s="511"/>
      <c r="M111" s="511"/>
      <c r="N111" s="511"/>
      <c r="O111" s="511"/>
      <c r="P111" s="511"/>
      <c r="Q111" s="511"/>
      <c r="R111" s="511"/>
    </row>
    <row r="112">
      <c r="A112" s="511"/>
      <c r="B112" s="511"/>
      <c r="C112" s="511"/>
      <c r="D112" s="511"/>
      <c r="E112" s="511"/>
      <c r="F112" s="511"/>
      <c r="G112" s="511"/>
      <c r="H112" s="511"/>
      <c r="I112" s="511"/>
      <c r="J112" s="511"/>
      <c r="K112" s="511"/>
      <c r="L112" s="511"/>
      <c r="M112" s="511"/>
      <c r="N112" s="511"/>
      <c r="O112" s="511"/>
      <c r="P112" s="511"/>
      <c r="Q112" s="511"/>
      <c r="R112" s="511"/>
    </row>
    <row r="113">
      <c r="A113" s="511"/>
      <c r="B113" s="511"/>
      <c r="C113" s="511"/>
      <c r="D113" s="511"/>
      <c r="E113" s="511"/>
      <c r="F113" s="511"/>
      <c r="G113" s="511"/>
      <c r="H113" s="511"/>
      <c r="I113" s="511"/>
      <c r="J113" s="511"/>
      <c r="K113" s="511"/>
      <c r="L113" s="511"/>
      <c r="M113" s="511"/>
      <c r="N113" s="511"/>
      <c r="O113" s="511"/>
      <c r="P113" s="511"/>
      <c r="Q113" s="511"/>
      <c r="R113" s="511"/>
    </row>
    <row r="114">
      <c r="A114" s="511"/>
      <c r="B114" s="511"/>
      <c r="C114" s="511"/>
      <c r="D114" s="511"/>
      <c r="E114" s="511"/>
      <c r="F114" s="511"/>
      <c r="G114" s="511"/>
      <c r="H114" s="511"/>
      <c r="I114" s="511"/>
      <c r="J114" s="511"/>
      <c r="K114" s="511"/>
      <c r="L114" s="511"/>
      <c r="M114" s="511"/>
      <c r="N114" s="511"/>
      <c r="O114" s="511"/>
      <c r="P114" s="511"/>
      <c r="Q114" s="511"/>
      <c r="R114" s="511"/>
    </row>
    <row r="115">
      <c r="A115" s="511"/>
      <c r="B115" s="511"/>
      <c r="C115" s="511"/>
      <c r="D115" s="511"/>
      <c r="E115" s="511"/>
      <c r="F115" s="511"/>
      <c r="G115" s="511"/>
      <c r="H115" s="511"/>
      <c r="I115" s="511"/>
      <c r="J115" s="511"/>
      <c r="K115" s="511"/>
      <c r="L115" s="511"/>
      <c r="M115" s="511"/>
      <c r="N115" s="511"/>
      <c r="O115" s="511"/>
      <c r="P115" s="511"/>
      <c r="Q115" s="511"/>
      <c r="R115" s="511"/>
    </row>
    <row r="116">
      <c r="A116" s="511"/>
      <c r="B116" s="511"/>
      <c r="C116" s="511"/>
      <c r="D116" s="511"/>
      <c r="E116" s="511"/>
      <c r="F116" s="511"/>
      <c r="G116" s="511"/>
      <c r="H116" s="511"/>
      <c r="I116" s="511"/>
      <c r="J116" s="511"/>
      <c r="K116" s="511"/>
      <c r="L116" s="511"/>
      <c r="M116" s="511"/>
      <c r="N116" s="511"/>
      <c r="O116" s="511"/>
      <c r="P116" s="511"/>
      <c r="Q116" s="511"/>
      <c r="R116" s="511"/>
    </row>
    <row r="117">
      <c r="A117" s="511"/>
      <c r="B117" s="511"/>
      <c r="C117" s="511"/>
      <c r="D117" s="511"/>
      <c r="E117" s="511"/>
      <c r="F117" s="511"/>
      <c r="G117" s="511"/>
      <c r="H117" s="511"/>
      <c r="I117" s="511"/>
      <c r="J117" s="511"/>
      <c r="K117" s="511"/>
      <c r="L117" s="511"/>
      <c r="M117" s="511"/>
      <c r="N117" s="511"/>
      <c r="O117" s="511"/>
      <c r="P117" s="511"/>
      <c r="Q117" s="511"/>
      <c r="R117" s="511"/>
    </row>
    <row r="118">
      <c r="A118" s="511"/>
      <c r="B118" s="511"/>
      <c r="C118" s="511"/>
      <c r="D118" s="511"/>
      <c r="E118" s="511"/>
      <c r="F118" s="511"/>
      <c r="G118" s="511"/>
      <c r="H118" s="511"/>
      <c r="I118" s="511"/>
      <c r="J118" s="511"/>
      <c r="K118" s="511"/>
      <c r="L118" s="511"/>
      <c r="M118" s="511"/>
      <c r="N118" s="511"/>
      <c r="O118" s="511"/>
      <c r="P118" s="511"/>
      <c r="Q118" s="511"/>
      <c r="R118" s="511"/>
    </row>
    <row r="119">
      <c r="A119" s="511"/>
      <c r="B119" s="511"/>
      <c r="C119" s="511"/>
      <c r="D119" s="511"/>
      <c r="E119" s="511"/>
      <c r="F119" s="511"/>
      <c r="G119" s="511"/>
      <c r="H119" s="511"/>
      <c r="I119" s="511"/>
      <c r="J119" s="511"/>
      <c r="K119" s="511"/>
      <c r="L119" s="511"/>
      <c r="M119" s="511"/>
      <c r="N119" s="511"/>
      <c r="O119" s="511"/>
      <c r="P119" s="511"/>
      <c r="Q119" s="511"/>
      <c r="R119" s="511"/>
    </row>
    <row r="120">
      <c r="A120" s="511"/>
      <c r="B120" s="511"/>
      <c r="C120" s="511"/>
      <c r="D120" s="511"/>
      <c r="E120" s="511"/>
      <c r="F120" s="511"/>
      <c r="G120" s="511"/>
      <c r="H120" s="511"/>
      <c r="I120" s="511"/>
      <c r="J120" s="511"/>
      <c r="K120" s="511"/>
      <c r="L120" s="511"/>
      <c r="M120" s="511"/>
      <c r="N120" s="511"/>
      <c r="O120" s="511"/>
      <c r="P120" s="511"/>
      <c r="Q120" s="511"/>
      <c r="R120" s="511"/>
    </row>
    <row r="121">
      <c r="A121" s="511"/>
      <c r="B121" s="511"/>
      <c r="C121" s="511"/>
      <c r="D121" s="511"/>
      <c r="E121" s="511"/>
      <c r="F121" s="511"/>
      <c r="G121" s="511"/>
      <c r="H121" s="511"/>
      <c r="I121" s="511"/>
      <c r="J121" s="511"/>
      <c r="K121" s="511"/>
      <c r="L121" s="511"/>
      <c r="M121" s="511"/>
      <c r="N121" s="511"/>
      <c r="O121" s="511"/>
      <c r="P121" s="511"/>
      <c r="Q121" s="511"/>
      <c r="R121" s="511"/>
    </row>
    <row r="122">
      <c r="A122" s="511"/>
      <c r="B122" s="511"/>
      <c r="C122" s="511"/>
      <c r="D122" s="511"/>
      <c r="E122" s="511"/>
      <c r="F122" s="511"/>
      <c r="G122" s="511"/>
      <c r="H122" s="511"/>
      <c r="I122" s="511"/>
      <c r="J122" s="511"/>
      <c r="K122" s="511"/>
      <c r="L122" s="511"/>
      <c r="M122" s="511"/>
      <c r="N122" s="511"/>
      <c r="O122" s="511"/>
      <c r="P122" s="511"/>
      <c r="Q122" s="511"/>
      <c r="R122" s="511"/>
    </row>
    <row r="123">
      <c r="A123" s="511"/>
      <c r="B123" s="511"/>
      <c r="C123" s="511"/>
      <c r="D123" s="511"/>
      <c r="E123" s="511"/>
      <c r="F123" s="511"/>
      <c r="G123" s="511"/>
      <c r="H123" s="511"/>
      <c r="I123" s="511"/>
      <c r="J123" s="511"/>
      <c r="K123" s="511"/>
      <c r="L123" s="511"/>
      <c r="M123" s="511"/>
      <c r="N123" s="511"/>
      <c r="O123" s="511"/>
      <c r="P123" s="511"/>
      <c r="Q123" s="511"/>
      <c r="R123" s="511"/>
    </row>
    <row r="124">
      <c r="A124" s="511"/>
      <c r="B124" s="511"/>
      <c r="C124" s="511"/>
      <c r="D124" s="511"/>
      <c r="E124" s="511"/>
      <c r="F124" s="511"/>
      <c r="G124" s="511"/>
      <c r="H124" s="511"/>
      <c r="I124" s="511"/>
      <c r="J124" s="511"/>
      <c r="K124" s="511"/>
      <c r="L124" s="511"/>
      <c r="M124" s="511"/>
      <c r="N124" s="511"/>
      <c r="O124" s="511"/>
      <c r="P124" s="511"/>
      <c r="Q124" s="511"/>
      <c r="R124" s="511"/>
    </row>
    <row r="125">
      <c r="A125" s="511"/>
      <c r="B125" s="511"/>
      <c r="C125" s="511"/>
      <c r="D125" s="511"/>
      <c r="E125" s="511"/>
      <c r="F125" s="511"/>
      <c r="G125" s="511"/>
      <c r="H125" s="511"/>
      <c r="I125" s="511"/>
      <c r="J125" s="511"/>
      <c r="K125" s="511"/>
      <c r="L125" s="511"/>
      <c r="M125" s="511"/>
      <c r="N125" s="511"/>
      <c r="O125" s="511"/>
      <c r="P125" s="511"/>
      <c r="Q125" s="511"/>
      <c r="R125" s="511"/>
    </row>
    <row r="126">
      <c r="A126" s="511"/>
      <c r="B126" s="511"/>
      <c r="C126" s="511"/>
      <c r="D126" s="511"/>
      <c r="E126" s="511"/>
      <c r="F126" s="511"/>
      <c r="G126" s="511"/>
      <c r="H126" s="511"/>
      <c r="I126" s="511"/>
      <c r="J126" s="511"/>
      <c r="K126" s="511"/>
      <c r="L126" s="511"/>
      <c r="M126" s="511"/>
      <c r="N126" s="511"/>
      <c r="O126" s="511"/>
      <c r="P126" s="511"/>
      <c r="Q126" s="511"/>
      <c r="R126" s="511"/>
    </row>
    <row r="127">
      <c r="A127" s="511"/>
      <c r="B127" s="511"/>
      <c r="C127" s="511"/>
      <c r="D127" s="511"/>
      <c r="E127" s="511"/>
      <c r="F127" s="511"/>
      <c r="G127" s="511"/>
      <c r="H127" s="511"/>
      <c r="I127" s="511"/>
      <c r="J127" s="511"/>
      <c r="K127" s="511"/>
      <c r="L127" s="511"/>
      <c r="M127" s="511"/>
      <c r="N127" s="511"/>
      <c r="O127" s="511"/>
      <c r="P127" s="511"/>
      <c r="Q127" s="511"/>
      <c r="R127" s="511"/>
    </row>
    <row r="128">
      <c r="A128" s="511"/>
      <c r="B128" s="511"/>
      <c r="C128" s="511"/>
      <c r="D128" s="511"/>
      <c r="E128" s="511"/>
      <c r="F128" s="511"/>
      <c r="G128" s="511"/>
      <c r="H128" s="511"/>
      <c r="I128" s="511"/>
      <c r="J128" s="511"/>
      <c r="K128" s="511"/>
      <c r="L128" s="511"/>
      <c r="M128" s="511"/>
      <c r="N128" s="511"/>
      <c r="O128" s="511"/>
      <c r="P128" s="511"/>
      <c r="Q128" s="511"/>
      <c r="R128" s="511"/>
    </row>
    <row r="129">
      <c r="A129" s="511"/>
      <c r="B129" s="511"/>
      <c r="C129" s="511"/>
      <c r="D129" s="511"/>
      <c r="E129" s="511"/>
      <c r="F129" s="511"/>
      <c r="G129" s="511"/>
      <c r="H129" s="511"/>
      <c r="I129" s="511"/>
      <c r="J129" s="511"/>
      <c r="K129" s="511"/>
      <c r="L129" s="511"/>
      <c r="M129" s="511"/>
      <c r="N129" s="511"/>
      <c r="O129" s="511"/>
      <c r="P129" s="511"/>
      <c r="Q129" s="511"/>
      <c r="R129" s="511"/>
    </row>
    <row r="130">
      <c r="A130" s="511"/>
      <c r="B130" s="511"/>
      <c r="C130" s="511"/>
      <c r="D130" s="511"/>
      <c r="E130" s="511"/>
      <c r="F130" s="511"/>
      <c r="G130" s="511"/>
      <c r="H130" s="511"/>
      <c r="I130" s="511"/>
      <c r="J130" s="511"/>
      <c r="K130" s="511"/>
      <c r="L130" s="511"/>
      <c r="M130" s="511"/>
      <c r="N130" s="511"/>
      <c r="O130" s="511"/>
      <c r="P130" s="511"/>
      <c r="Q130" s="511"/>
      <c r="R130" s="511"/>
    </row>
    <row r="131">
      <c r="A131" s="511"/>
      <c r="B131" s="511"/>
      <c r="C131" s="511"/>
      <c r="D131" s="511"/>
      <c r="E131" s="511"/>
      <c r="F131" s="511"/>
      <c r="G131" s="511"/>
      <c r="H131" s="511"/>
      <c r="I131" s="511"/>
      <c r="J131" s="511"/>
      <c r="K131" s="511"/>
      <c r="L131" s="511"/>
      <c r="M131" s="511"/>
      <c r="N131" s="511"/>
      <c r="O131" s="511"/>
      <c r="P131" s="511"/>
      <c r="Q131" s="511"/>
      <c r="R131" s="511"/>
    </row>
    <row r="132">
      <c r="A132" s="511"/>
      <c r="B132" s="511"/>
      <c r="C132" s="511"/>
      <c r="D132" s="511"/>
      <c r="E132" s="511"/>
      <c r="F132" s="511"/>
      <c r="G132" s="511"/>
      <c r="H132" s="511"/>
      <c r="I132" s="511"/>
      <c r="J132" s="511"/>
      <c r="K132" s="511"/>
      <c r="L132" s="511"/>
      <c r="M132" s="511"/>
      <c r="N132" s="511"/>
      <c r="O132" s="511"/>
      <c r="P132" s="511"/>
      <c r="Q132" s="511"/>
      <c r="R132" s="511"/>
    </row>
    <row r="133">
      <c r="A133" s="511"/>
      <c r="B133" s="511"/>
      <c r="C133" s="511"/>
      <c r="D133" s="511"/>
      <c r="E133" s="511"/>
      <c r="F133" s="511"/>
      <c r="G133" s="511"/>
      <c r="H133" s="511"/>
      <c r="I133" s="511"/>
      <c r="J133" s="511"/>
      <c r="K133" s="511"/>
      <c r="L133" s="511"/>
      <c r="M133" s="511"/>
      <c r="N133" s="511"/>
      <c r="O133" s="511"/>
      <c r="P133" s="511"/>
      <c r="Q133" s="511"/>
      <c r="R133" s="511"/>
    </row>
    <row r="134">
      <c r="A134" s="511"/>
      <c r="B134" s="511"/>
      <c r="C134" s="511"/>
      <c r="D134" s="511"/>
      <c r="E134" s="511"/>
      <c r="F134" s="511"/>
      <c r="G134" s="511"/>
      <c r="H134" s="511"/>
      <c r="I134" s="511"/>
      <c r="J134" s="511"/>
      <c r="K134" s="511"/>
      <c r="L134" s="511"/>
      <c r="M134" s="511"/>
      <c r="N134" s="511"/>
      <c r="O134" s="511"/>
      <c r="P134" s="511"/>
      <c r="Q134" s="511"/>
      <c r="R134" s="511"/>
    </row>
    <row r="135">
      <c r="A135" s="511"/>
      <c r="B135" s="511"/>
      <c r="C135" s="511"/>
      <c r="D135" s="511"/>
      <c r="E135" s="511"/>
      <c r="F135" s="511"/>
      <c r="G135" s="511"/>
      <c r="H135" s="511"/>
      <c r="I135" s="511"/>
      <c r="J135" s="511"/>
      <c r="K135" s="511"/>
      <c r="L135" s="511"/>
      <c r="M135" s="511"/>
      <c r="N135" s="511"/>
      <c r="O135" s="511"/>
      <c r="P135" s="511"/>
      <c r="Q135" s="511"/>
      <c r="R135" s="511"/>
    </row>
    <row r="136">
      <c r="A136" s="511"/>
      <c r="B136" s="511"/>
      <c r="C136" s="511"/>
      <c r="D136" s="511"/>
      <c r="E136" s="511"/>
      <c r="F136" s="511"/>
      <c r="G136" s="511"/>
      <c r="H136" s="511"/>
      <c r="I136" s="511"/>
      <c r="J136" s="511"/>
      <c r="K136" s="511"/>
      <c r="L136" s="511"/>
      <c r="M136" s="511"/>
      <c r="N136" s="511"/>
      <c r="O136" s="511"/>
      <c r="P136" s="511"/>
      <c r="Q136" s="511"/>
      <c r="R136" s="511"/>
    </row>
    <row r="137">
      <c r="A137" s="511"/>
      <c r="B137" s="511"/>
      <c r="C137" s="511"/>
      <c r="D137" s="511"/>
      <c r="E137" s="511"/>
      <c r="F137" s="511"/>
      <c r="G137" s="511"/>
      <c r="H137" s="511"/>
      <c r="I137" s="511"/>
      <c r="J137" s="511"/>
      <c r="K137" s="511"/>
      <c r="L137" s="511"/>
      <c r="M137" s="511"/>
      <c r="N137" s="511"/>
      <c r="O137" s="511"/>
      <c r="P137" s="511"/>
      <c r="Q137" s="511"/>
      <c r="R137" s="511"/>
    </row>
    <row r="138">
      <c r="A138" s="511"/>
      <c r="B138" s="511"/>
      <c r="C138" s="511"/>
      <c r="D138" s="511"/>
      <c r="E138" s="511"/>
      <c r="F138" s="511"/>
      <c r="G138" s="511"/>
      <c r="H138" s="511"/>
      <c r="I138" s="511"/>
      <c r="J138" s="511"/>
      <c r="K138" s="511"/>
      <c r="L138" s="511"/>
      <c r="M138" s="511"/>
      <c r="N138" s="511"/>
      <c r="O138" s="511"/>
      <c r="P138" s="511"/>
      <c r="Q138" s="511"/>
      <c r="R138" s="511"/>
    </row>
    <row r="139">
      <c r="A139" s="511"/>
      <c r="B139" s="511"/>
      <c r="C139" s="511"/>
      <c r="D139" s="511"/>
      <c r="E139" s="511"/>
      <c r="F139" s="511"/>
      <c r="G139" s="511"/>
      <c r="H139" s="511"/>
      <c r="I139" s="511"/>
      <c r="J139" s="511"/>
      <c r="K139" s="511"/>
      <c r="L139" s="511"/>
      <c r="M139" s="511"/>
      <c r="N139" s="511"/>
      <c r="O139" s="511"/>
      <c r="P139" s="511"/>
      <c r="Q139" s="511"/>
      <c r="R139" s="511"/>
    </row>
    <row r="140">
      <c r="A140" s="511"/>
      <c r="B140" s="511"/>
      <c r="C140" s="511"/>
      <c r="D140" s="511"/>
      <c r="E140" s="511"/>
      <c r="F140" s="511"/>
      <c r="G140" s="511"/>
      <c r="H140" s="511"/>
      <c r="I140" s="511"/>
      <c r="J140" s="511"/>
      <c r="K140" s="511"/>
      <c r="L140" s="511"/>
      <c r="M140" s="511"/>
      <c r="N140" s="511"/>
      <c r="O140" s="511"/>
      <c r="P140" s="511"/>
      <c r="Q140" s="511"/>
      <c r="R140" s="511"/>
    </row>
    <row r="141">
      <c r="A141" s="511"/>
      <c r="B141" s="511"/>
      <c r="C141" s="511"/>
      <c r="D141" s="511"/>
      <c r="E141" s="511"/>
      <c r="F141" s="511"/>
      <c r="G141" s="511"/>
      <c r="H141" s="511"/>
      <c r="I141" s="511"/>
      <c r="J141" s="511"/>
      <c r="K141" s="511"/>
      <c r="L141" s="511"/>
      <c r="M141" s="511"/>
      <c r="N141" s="511"/>
      <c r="O141" s="511"/>
      <c r="P141" s="511"/>
      <c r="Q141" s="511"/>
      <c r="R141" s="511"/>
    </row>
    <row r="142">
      <c r="A142" s="511"/>
      <c r="B142" s="511"/>
      <c r="C142" s="511"/>
      <c r="D142" s="511"/>
      <c r="E142" s="511"/>
      <c r="F142" s="511"/>
      <c r="G142" s="511"/>
      <c r="H142" s="511"/>
      <c r="I142" s="511"/>
      <c r="J142" s="511"/>
      <c r="K142" s="511"/>
      <c r="L142" s="511"/>
      <c r="M142" s="511"/>
      <c r="N142" s="511"/>
      <c r="O142" s="511"/>
      <c r="P142" s="511"/>
      <c r="Q142" s="511"/>
      <c r="R142" s="511"/>
    </row>
    <row r="143">
      <c r="A143" s="511"/>
      <c r="B143" s="511"/>
      <c r="C143" s="511"/>
      <c r="D143" s="511"/>
      <c r="E143" s="511"/>
      <c r="F143" s="511"/>
      <c r="G143" s="511"/>
      <c r="H143" s="511"/>
      <c r="I143" s="511"/>
      <c r="J143" s="511"/>
      <c r="K143" s="511"/>
      <c r="L143" s="511"/>
      <c r="M143" s="511"/>
      <c r="N143" s="511"/>
      <c r="O143" s="511"/>
      <c r="P143" s="511"/>
      <c r="Q143" s="511"/>
      <c r="R143" s="511"/>
    </row>
    <row r="144">
      <c r="A144" s="511"/>
      <c r="B144" s="511"/>
      <c r="C144" s="511"/>
      <c r="D144" s="511"/>
      <c r="E144" s="511"/>
      <c r="F144" s="511"/>
      <c r="G144" s="511"/>
      <c r="H144" s="511"/>
      <c r="I144" s="511"/>
      <c r="J144" s="511"/>
      <c r="K144" s="511"/>
      <c r="L144" s="511"/>
      <c r="M144" s="511"/>
      <c r="N144" s="511"/>
      <c r="O144" s="511"/>
      <c r="P144" s="511"/>
      <c r="Q144" s="511"/>
      <c r="R144" s="511"/>
    </row>
    <row r="145">
      <c r="A145" s="511"/>
      <c r="B145" s="511"/>
      <c r="C145" s="511"/>
      <c r="D145" s="511"/>
      <c r="E145" s="511"/>
      <c r="F145" s="511"/>
      <c r="G145" s="511"/>
      <c r="H145" s="511"/>
      <c r="I145" s="511"/>
      <c r="J145" s="511"/>
      <c r="K145" s="511"/>
      <c r="L145" s="511"/>
      <c r="M145" s="511"/>
      <c r="N145" s="511"/>
      <c r="O145" s="511"/>
      <c r="P145" s="511"/>
      <c r="Q145" s="511"/>
      <c r="R145" s="511"/>
    </row>
    <row r="146">
      <c r="A146" s="511"/>
      <c r="B146" s="511"/>
      <c r="C146" s="511"/>
      <c r="D146" s="511"/>
      <c r="E146" s="511"/>
      <c r="F146" s="511"/>
      <c r="G146" s="511"/>
      <c r="H146" s="511"/>
      <c r="I146" s="511"/>
      <c r="J146" s="511"/>
      <c r="K146" s="511"/>
      <c r="L146" s="511"/>
      <c r="M146" s="511"/>
      <c r="N146" s="511"/>
      <c r="O146" s="511"/>
      <c r="P146" s="511"/>
      <c r="Q146" s="511"/>
      <c r="R146" s="511"/>
    </row>
    <row r="147">
      <c r="A147" s="511"/>
      <c r="B147" s="511"/>
      <c r="C147" s="511"/>
      <c r="D147" s="511"/>
      <c r="E147" s="511"/>
      <c r="F147" s="511"/>
      <c r="G147" s="511"/>
      <c r="H147" s="511"/>
      <c r="I147" s="511"/>
      <c r="J147" s="511"/>
      <c r="K147" s="511"/>
      <c r="L147" s="511"/>
      <c r="M147" s="511"/>
      <c r="N147" s="511"/>
      <c r="O147" s="511"/>
      <c r="P147" s="511"/>
      <c r="Q147" s="511"/>
      <c r="R147" s="511"/>
    </row>
    <row r="148">
      <c r="A148" s="511"/>
      <c r="B148" s="511"/>
      <c r="C148" s="511"/>
      <c r="D148" s="511"/>
      <c r="E148" s="511"/>
      <c r="F148" s="511"/>
      <c r="G148" s="511"/>
      <c r="H148" s="511"/>
      <c r="I148" s="511"/>
      <c r="J148" s="511"/>
      <c r="K148" s="511"/>
      <c r="L148" s="511"/>
      <c r="M148" s="511"/>
      <c r="N148" s="511"/>
      <c r="O148" s="511"/>
      <c r="P148" s="511"/>
      <c r="Q148" s="511"/>
      <c r="R148" s="511"/>
    </row>
    <row r="149">
      <c r="A149" s="511"/>
      <c r="B149" s="511"/>
      <c r="C149" s="511"/>
      <c r="D149" s="511"/>
      <c r="E149" s="511"/>
      <c r="F149" s="511"/>
      <c r="G149" s="511"/>
      <c r="H149" s="511"/>
      <c r="I149" s="511"/>
      <c r="J149" s="511"/>
      <c r="K149" s="511"/>
      <c r="L149" s="511"/>
      <c r="M149" s="511"/>
      <c r="N149" s="511"/>
      <c r="O149" s="511"/>
      <c r="P149" s="511"/>
      <c r="Q149" s="511"/>
      <c r="R149" s="511"/>
    </row>
    <row r="150">
      <c r="A150" s="511"/>
      <c r="B150" s="511"/>
      <c r="C150" s="511"/>
      <c r="D150" s="511"/>
      <c r="E150" s="511"/>
      <c r="F150" s="511"/>
      <c r="G150" s="511"/>
      <c r="H150" s="511"/>
      <c r="I150" s="511"/>
      <c r="J150" s="511"/>
      <c r="K150" s="511"/>
      <c r="L150" s="511"/>
      <c r="M150" s="511"/>
      <c r="N150" s="511"/>
      <c r="O150" s="511"/>
      <c r="P150" s="511"/>
      <c r="Q150" s="511"/>
      <c r="R150" s="511"/>
    </row>
    <row r="151">
      <c r="A151" s="511"/>
      <c r="B151" s="511"/>
      <c r="C151" s="511"/>
      <c r="D151" s="511"/>
      <c r="E151" s="511"/>
      <c r="F151" s="511"/>
      <c r="G151" s="511"/>
      <c r="H151" s="511"/>
      <c r="I151" s="511"/>
      <c r="J151" s="511"/>
      <c r="K151" s="511"/>
      <c r="L151" s="511"/>
      <c r="M151" s="511"/>
      <c r="N151" s="511"/>
      <c r="O151" s="511"/>
      <c r="P151" s="511"/>
      <c r="Q151" s="511"/>
      <c r="R151" s="511"/>
    </row>
    <row r="152">
      <c r="A152" s="511"/>
      <c r="B152" s="511"/>
      <c r="C152" s="511"/>
      <c r="D152" s="511"/>
      <c r="E152" s="511"/>
      <c r="F152" s="511"/>
      <c r="G152" s="511"/>
      <c r="H152" s="511"/>
      <c r="I152" s="511"/>
      <c r="J152" s="511"/>
      <c r="K152" s="511"/>
      <c r="L152" s="511"/>
      <c r="M152" s="511"/>
      <c r="N152" s="511"/>
      <c r="O152" s="511"/>
      <c r="P152" s="511"/>
      <c r="Q152" s="511"/>
      <c r="R152" s="511"/>
    </row>
    <row r="153">
      <c r="A153" s="511"/>
      <c r="B153" s="511"/>
      <c r="C153" s="511"/>
      <c r="D153" s="511"/>
      <c r="E153" s="511"/>
      <c r="F153" s="511"/>
      <c r="G153" s="511"/>
      <c r="H153" s="511"/>
      <c r="I153" s="511"/>
      <c r="J153" s="511"/>
      <c r="K153" s="511"/>
      <c r="L153" s="511"/>
      <c r="M153" s="511"/>
      <c r="N153" s="511"/>
      <c r="O153" s="511"/>
      <c r="P153" s="511"/>
      <c r="Q153" s="511"/>
      <c r="R153" s="511"/>
    </row>
    <row r="154">
      <c r="A154" s="511"/>
      <c r="B154" s="511"/>
      <c r="C154" s="511"/>
      <c r="D154" s="511"/>
      <c r="E154" s="511"/>
      <c r="F154" s="511"/>
      <c r="G154" s="511"/>
      <c r="H154" s="511"/>
      <c r="I154" s="511"/>
      <c r="J154" s="511"/>
      <c r="K154" s="511"/>
      <c r="L154" s="511"/>
      <c r="M154" s="511"/>
      <c r="N154" s="511"/>
      <c r="O154" s="511"/>
      <c r="P154" s="511"/>
      <c r="Q154" s="511"/>
      <c r="R154" s="511"/>
    </row>
    <row r="155">
      <c r="A155" s="511"/>
      <c r="B155" s="511"/>
      <c r="C155" s="511"/>
      <c r="D155" s="511"/>
      <c r="E155" s="511"/>
      <c r="F155" s="511"/>
      <c r="G155" s="511"/>
      <c r="H155" s="511"/>
      <c r="I155" s="511"/>
      <c r="J155" s="511"/>
      <c r="K155" s="511"/>
      <c r="L155" s="511"/>
      <c r="M155" s="511"/>
      <c r="N155" s="511"/>
      <c r="O155" s="511"/>
      <c r="P155" s="511"/>
      <c r="Q155" s="511"/>
      <c r="R155" s="511"/>
    </row>
    <row r="156">
      <c r="A156" s="511"/>
      <c r="B156" s="511"/>
      <c r="C156" s="511"/>
      <c r="D156" s="511"/>
      <c r="E156" s="511"/>
      <c r="F156" s="511"/>
      <c r="G156" s="511"/>
      <c r="H156" s="511"/>
      <c r="I156" s="511"/>
      <c r="J156" s="511"/>
      <c r="K156" s="511"/>
      <c r="L156" s="511"/>
      <c r="M156" s="511"/>
      <c r="N156" s="511"/>
      <c r="O156" s="511"/>
      <c r="P156" s="511"/>
      <c r="Q156" s="511"/>
      <c r="R156" s="511"/>
    </row>
    <row r="157">
      <c r="A157" s="511"/>
      <c r="B157" s="511"/>
      <c r="C157" s="511"/>
      <c r="D157" s="511"/>
      <c r="E157" s="511"/>
      <c r="F157" s="511"/>
      <c r="G157" s="511"/>
      <c r="H157" s="511"/>
      <c r="I157" s="511"/>
      <c r="J157" s="511"/>
      <c r="K157" s="511"/>
      <c r="L157" s="511"/>
      <c r="M157" s="511"/>
      <c r="N157" s="511"/>
      <c r="O157" s="511"/>
      <c r="P157" s="511"/>
      <c r="Q157" s="511"/>
      <c r="R157" s="511"/>
    </row>
    <row r="158">
      <c r="A158" s="511"/>
      <c r="B158" s="511"/>
      <c r="C158" s="511"/>
      <c r="D158" s="511"/>
      <c r="E158" s="511"/>
      <c r="F158" s="511"/>
      <c r="G158" s="511"/>
      <c r="H158" s="511"/>
      <c r="I158" s="511"/>
      <c r="J158" s="511"/>
      <c r="K158" s="511"/>
      <c r="L158" s="511"/>
      <c r="M158" s="511"/>
      <c r="N158" s="511"/>
      <c r="O158" s="511"/>
      <c r="P158" s="511"/>
      <c r="Q158" s="511"/>
      <c r="R158" s="511"/>
    </row>
    <row r="159">
      <c r="A159" s="511"/>
      <c r="B159" s="511"/>
      <c r="C159" s="511"/>
      <c r="D159" s="511"/>
      <c r="E159" s="511"/>
      <c r="F159" s="511"/>
      <c r="G159" s="511"/>
      <c r="H159" s="511"/>
      <c r="I159" s="511"/>
      <c r="J159" s="511"/>
      <c r="K159" s="511"/>
      <c r="L159" s="511"/>
      <c r="M159" s="511"/>
      <c r="N159" s="511"/>
      <c r="O159" s="511"/>
      <c r="P159" s="511"/>
      <c r="Q159" s="511"/>
      <c r="R159" s="511"/>
    </row>
    <row r="160">
      <c r="A160" s="511"/>
      <c r="B160" s="511"/>
      <c r="C160" s="511"/>
      <c r="D160" s="511"/>
      <c r="E160" s="511"/>
      <c r="F160" s="511"/>
      <c r="G160" s="511"/>
      <c r="H160" s="511"/>
      <c r="I160" s="511"/>
      <c r="J160" s="511"/>
      <c r="K160" s="511"/>
      <c r="L160" s="511"/>
      <c r="M160" s="511"/>
      <c r="N160" s="511"/>
      <c r="O160" s="511"/>
      <c r="P160" s="511"/>
      <c r="Q160" s="511"/>
      <c r="R160" s="511"/>
    </row>
    <row r="161">
      <c r="A161" s="511"/>
      <c r="B161" s="511"/>
      <c r="C161" s="511"/>
      <c r="D161" s="511"/>
      <c r="E161" s="511"/>
      <c r="F161" s="511"/>
      <c r="G161" s="511"/>
      <c r="H161" s="511"/>
      <c r="I161" s="511"/>
      <c r="J161" s="511"/>
      <c r="K161" s="511"/>
      <c r="L161" s="511"/>
      <c r="M161" s="511"/>
      <c r="N161" s="511"/>
      <c r="O161" s="511"/>
      <c r="P161" s="511"/>
      <c r="Q161" s="511"/>
      <c r="R161" s="511"/>
    </row>
    <row r="162">
      <c r="A162" s="511"/>
      <c r="B162" s="511"/>
      <c r="C162" s="511"/>
      <c r="D162" s="511"/>
      <c r="E162" s="511"/>
      <c r="F162" s="511"/>
      <c r="G162" s="511"/>
      <c r="H162" s="511"/>
      <c r="I162" s="511"/>
      <c r="J162" s="511"/>
      <c r="K162" s="511"/>
      <c r="L162" s="511"/>
      <c r="M162" s="511"/>
      <c r="N162" s="511"/>
      <c r="O162" s="511"/>
      <c r="P162" s="511"/>
      <c r="Q162" s="511"/>
      <c r="R162" s="511"/>
    </row>
    <row r="163">
      <c r="A163" s="511"/>
      <c r="B163" s="511"/>
      <c r="C163" s="511"/>
      <c r="D163" s="511"/>
      <c r="E163" s="511"/>
      <c r="F163" s="511"/>
      <c r="G163" s="511"/>
      <c r="H163" s="511"/>
      <c r="I163" s="511"/>
      <c r="J163" s="511"/>
      <c r="K163" s="511"/>
      <c r="L163" s="511"/>
      <c r="M163" s="511"/>
      <c r="N163" s="511"/>
      <c r="O163" s="511"/>
      <c r="P163" s="511"/>
      <c r="Q163" s="511"/>
      <c r="R163" s="511"/>
    </row>
    <row r="164">
      <c r="A164" s="511"/>
      <c r="B164" s="511"/>
      <c r="C164" s="511"/>
      <c r="D164" s="511"/>
      <c r="E164" s="511"/>
      <c r="F164" s="511"/>
      <c r="G164" s="511"/>
      <c r="H164" s="511"/>
      <c r="I164" s="511"/>
      <c r="J164" s="511"/>
      <c r="K164" s="511"/>
      <c r="L164" s="511"/>
      <c r="M164" s="511"/>
      <c r="N164" s="511"/>
      <c r="O164" s="511"/>
      <c r="P164" s="511"/>
      <c r="Q164" s="511"/>
      <c r="R164" s="511"/>
    </row>
    <row r="165">
      <c r="A165" s="511"/>
      <c r="B165" s="511"/>
      <c r="C165" s="511"/>
      <c r="D165" s="511"/>
      <c r="E165" s="511"/>
      <c r="F165" s="511"/>
      <c r="G165" s="511"/>
      <c r="H165" s="511"/>
      <c r="I165" s="511"/>
      <c r="J165" s="511"/>
      <c r="K165" s="511"/>
      <c r="L165" s="511"/>
      <c r="M165" s="511"/>
      <c r="N165" s="511"/>
      <c r="O165" s="511"/>
      <c r="P165" s="511"/>
      <c r="Q165" s="511"/>
      <c r="R165" s="511"/>
    </row>
    <row r="166">
      <c r="A166" s="511"/>
      <c r="B166" s="511"/>
      <c r="C166" s="511"/>
      <c r="D166" s="511"/>
      <c r="E166" s="511"/>
      <c r="F166" s="511"/>
      <c r="G166" s="511"/>
      <c r="H166" s="511"/>
      <c r="I166" s="511"/>
      <c r="J166" s="511"/>
      <c r="K166" s="511"/>
      <c r="L166" s="511"/>
      <c r="M166" s="511"/>
      <c r="N166" s="511"/>
      <c r="O166" s="511"/>
      <c r="P166" s="511"/>
      <c r="Q166" s="511"/>
      <c r="R166" s="511"/>
    </row>
    <row r="167">
      <c r="A167" s="511"/>
      <c r="B167" s="511"/>
      <c r="C167" s="511"/>
      <c r="D167" s="511"/>
      <c r="E167" s="511"/>
      <c r="F167" s="511"/>
      <c r="G167" s="511"/>
      <c r="H167" s="511"/>
      <c r="I167" s="511"/>
      <c r="J167" s="511"/>
      <c r="K167" s="511"/>
      <c r="L167" s="511"/>
      <c r="M167" s="511"/>
      <c r="N167" s="511"/>
      <c r="O167" s="511"/>
      <c r="P167" s="511"/>
      <c r="Q167" s="511"/>
      <c r="R167" s="511"/>
    </row>
    <row r="168">
      <c r="A168" s="511"/>
      <c r="B168" s="511"/>
      <c r="C168" s="511"/>
      <c r="D168" s="511"/>
      <c r="E168" s="511"/>
      <c r="F168" s="511"/>
      <c r="G168" s="511"/>
      <c r="H168" s="511"/>
      <c r="I168" s="511"/>
      <c r="J168" s="511"/>
      <c r="K168" s="511"/>
      <c r="L168" s="511"/>
      <c r="M168" s="511"/>
      <c r="N168" s="511"/>
      <c r="O168" s="511"/>
      <c r="P168" s="511"/>
      <c r="Q168" s="511"/>
      <c r="R168" s="511"/>
    </row>
    <row r="169">
      <c r="A169" s="511"/>
      <c r="B169" s="511"/>
      <c r="C169" s="511"/>
      <c r="D169" s="511"/>
      <c r="E169" s="511"/>
      <c r="F169" s="511"/>
      <c r="G169" s="511"/>
      <c r="H169" s="511"/>
      <c r="I169" s="511"/>
      <c r="J169" s="511"/>
      <c r="K169" s="511"/>
      <c r="L169" s="511"/>
      <c r="M169" s="511"/>
      <c r="N169" s="511"/>
      <c r="O169" s="511"/>
      <c r="P169" s="511"/>
      <c r="Q169" s="511"/>
      <c r="R169" s="511"/>
    </row>
    <row r="170">
      <c r="A170" s="511"/>
      <c r="B170" s="511"/>
      <c r="C170" s="511"/>
      <c r="D170" s="511"/>
      <c r="E170" s="511"/>
      <c r="F170" s="511"/>
      <c r="G170" s="511"/>
      <c r="H170" s="511"/>
      <c r="I170" s="511"/>
      <c r="J170" s="511"/>
      <c r="K170" s="511"/>
      <c r="L170" s="511"/>
      <c r="M170" s="511"/>
      <c r="N170" s="511"/>
      <c r="O170" s="511"/>
      <c r="P170" s="511"/>
      <c r="Q170" s="511"/>
      <c r="R170" s="511"/>
    </row>
    <row r="171">
      <c r="A171" s="511"/>
      <c r="B171" s="511"/>
      <c r="C171" s="511"/>
      <c r="D171" s="511"/>
      <c r="E171" s="511"/>
      <c r="F171" s="511"/>
      <c r="G171" s="511"/>
      <c r="H171" s="511"/>
      <c r="I171" s="511"/>
      <c r="J171" s="511"/>
      <c r="K171" s="511"/>
      <c r="L171" s="511"/>
      <c r="M171" s="511"/>
      <c r="N171" s="511"/>
      <c r="O171" s="511"/>
      <c r="P171" s="511"/>
      <c r="Q171" s="511"/>
      <c r="R171" s="511"/>
    </row>
    <row r="172">
      <c r="A172" s="511"/>
      <c r="B172" s="511"/>
      <c r="C172" s="511"/>
      <c r="D172" s="511"/>
      <c r="E172" s="511"/>
      <c r="F172" s="511"/>
      <c r="G172" s="511"/>
      <c r="H172" s="511"/>
      <c r="I172" s="511"/>
      <c r="J172" s="511"/>
      <c r="K172" s="511"/>
      <c r="L172" s="511"/>
      <c r="M172" s="511"/>
      <c r="N172" s="511"/>
      <c r="O172" s="511"/>
      <c r="P172" s="511"/>
      <c r="Q172" s="511"/>
      <c r="R172" s="511"/>
    </row>
    <row r="173">
      <c r="A173" s="511"/>
      <c r="B173" s="511"/>
      <c r="C173" s="511"/>
      <c r="D173" s="511"/>
      <c r="E173" s="511"/>
      <c r="F173" s="511"/>
      <c r="G173" s="511"/>
      <c r="H173" s="511"/>
      <c r="I173" s="511"/>
      <c r="J173" s="511"/>
      <c r="K173" s="511"/>
      <c r="L173" s="511"/>
      <c r="M173" s="511"/>
      <c r="N173" s="511"/>
      <c r="O173" s="511"/>
      <c r="P173" s="511"/>
      <c r="Q173" s="511"/>
      <c r="R173" s="511"/>
    </row>
    <row r="174">
      <c r="A174" s="511"/>
      <c r="B174" s="511"/>
      <c r="C174" s="511"/>
      <c r="D174" s="511"/>
      <c r="E174" s="511"/>
      <c r="F174" s="511"/>
      <c r="G174" s="511"/>
      <c r="H174" s="511"/>
      <c r="I174" s="511"/>
      <c r="J174" s="511"/>
      <c r="K174" s="511"/>
      <c r="L174" s="511"/>
      <c r="M174" s="511"/>
      <c r="N174" s="511"/>
      <c r="O174" s="511"/>
      <c r="P174" s="511"/>
      <c r="Q174" s="511"/>
      <c r="R174" s="511"/>
    </row>
    <row r="175">
      <c r="A175" s="511"/>
      <c r="B175" s="511"/>
      <c r="C175" s="511"/>
      <c r="D175" s="511"/>
      <c r="E175" s="511"/>
      <c r="F175" s="511"/>
      <c r="G175" s="511"/>
      <c r="H175" s="511"/>
      <c r="I175" s="511"/>
      <c r="J175" s="511"/>
      <c r="K175" s="511"/>
      <c r="L175" s="511"/>
      <c r="M175" s="511"/>
      <c r="N175" s="511"/>
      <c r="O175" s="511"/>
      <c r="P175" s="511"/>
      <c r="Q175" s="511"/>
      <c r="R175" s="511"/>
    </row>
    <row r="176">
      <c r="A176" s="511"/>
      <c r="B176" s="511"/>
      <c r="C176" s="511"/>
      <c r="D176" s="511"/>
      <c r="E176" s="511"/>
      <c r="F176" s="511"/>
      <c r="G176" s="511"/>
      <c r="H176" s="511"/>
      <c r="I176" s="511"/>
      <c r="J176" s="511"/>
      <c r="K176" s="511"/>
      <c r="L176" s="511"/>
      <c r="M176" s="511"/>
      <c r="N176" s="511"/>
      <c r="O176" s="511"/>
      <c r="P176" s="511"/>
      <c r="Q176" s="511"/>
      <c r="R176" s="511"/>
    </row>
    <row r="177">
      <c r="A177" s="511"/>
      <c r="B177" s="511"/>
      <c r="C177" s="511"/>
      <c r="D177" s="511"/>
      <c r="E177" s="511"/>
      <c r="F177" s="511"/>
      <c r="G177" s="511"/>
      <c r="H177" s="511"/>
      <c r="I177" s="511"/>
      <c r="J177" s="511"/>
      <c r="K177" s="511"/>
      <c r="L177" s="511"/>
      <c r="M177" s="511"/>
      <c r="N177" s="511"/>
      <c r="O177" s="511"/>
      <c r="P177" s="511"/>
      <c r="Q177" s="511"/>
      <c r="R177" s="511"/>
    </row>
    <row r="178">
      <c r="A178" s="511"/>
      <c r="B178" s="511"/>
      <c r="C178" s="511"/>
      <c r="D178" s="511"/>
      <c r="E178" s="511"/>
      <c r="F178" s="511"/>
      <c r="G178" s="511"/>
      <c r="H178" s="511"/>
      <c r="I178" s="511"/>
      <c r="J178" s="511"/>
      <c r="K178" s="511"/>
      <c r="L178" s="511"/>
      <c r="M178" s="511"/>
      <c r="N178" s="511"/>
      <c r="O178" s="511"/>
      <c r="P178" s="511"/>
      <c r="Q178" s="511"/>
      <c r="R178" s="511"/>
    </row>
    <row r="179">
      <c r="A179" s="511"/>
      <c r="B179" s="511"/>
      <c r="C179" s="511"/>
      <c r="D179" s="511"/>
      <c r="E179" s="511"/>
      <c r="F179" s="511"/>
      <c r="G179" s="511"/>
      <c r="H179" s="511"/>
      <c r="I179" s="511"/>
      <c r="J179" s="511"/>
      <c r="K179" s="511"/>
      <c r="L179" s="511"/>
      <c r="M179" s="511"/>
      <c r="N179" s="511"/>
      <c r="O179" s="511"/>
      <c r="P179" s="511"/>
      <c r="Q179" s="511"/>
      <c r="R179" s="511"/>
    </row>
    <row r="180">
      <c r="A180" s="511"/>
      <c r="B180" s="511"/>
      <c r="C180" s="511"/>
      <c r="D180" s="511"/>
      <c r="E180" s="511"/>
      <c r="F180" s="511"/>
      <c r="G180" s="511"/>
      <c r="H180" s="511"/>
      <c r="I180" s="511"/>
      <c r="J180" s="511"/>
      <c r="K180" s="511"/>
      <c r="L180" s="511"/>
      <c r="M180" s="511"/>
      <c r="N180" s="511"/>
      <c r="O180" s="511"/>
      <c r="P180" s="511"/>
      <c r="Q180" s="511"/>
      <c r="R180" s="511"/>
    </row>
    <row r="181">
      <c r="A181" s="511"/>
      <c r="B181" s="511"/>
      <c r="C181" s="511"/>
      <c r="D181" s="511"/>
      <c r="E181" s="511"/>
      <c r="F181" s="511"/>
      <c r="G181" s="511"/>
      <c r="H181" s="511"/>
      <c r="I181" s="511"/>
      <c r="J181" s="511"/>
      <c r="K181" s="511"/>
      <c r="L181" s="511"/>
      <c r="M181" s="511"/>
      <c r="N181" s="511"/>
      <c r="O181" s="511"/>
      <c r="P181" s="511"/>
      <c r="Q181" s="511"/>
      <c r="R181" s="511"/>
    </row>
    <row r="182">
      <c r="A182" s="511"/>
      <c r="B182" s="511"/>
      <c r="C182" s="511"/>
      <c r="D182" s="511"/>
      <c r="E182" s="511"/>
      <c r="F182" s="511"/>
      <c r="G182" s="511"/>
      <c r="H182" s="511"/>
      <c r="I182" s="511"/>
      <c r="J182" s="511"/>
      <c r="K182" s="511"/>
      <c r="L182" s="511"/>
      <c r="M182" s="511"/>
      <c r="N182" s="511"/>
      <c r="O182" s="511"/>
      <c r="P182" s="511"/>
      <c r="Q182" s="511"/>
      <c r="R182" s="511"/>
    </row>
    <row r="183">
      <c r="A183" s="511"/>
      <c r="B183" s="511"/>
      <c r="C183" s="511"/>
      <c r="D183" s="511"/>
      <c r="E183" s="511"/>
      <c r="F183" s="511"/>
      <c r="G183" s="511"/>
      <c r="H183" s="511"/>
      <c r="I183" s="511"/>
      <c r="J183" s="511"/>
      <c r="K183" s="511"/>
      <c r="L183" s="511"/>
      <c r="M183" s="511"/>
      <c r="N183" s="511"/>
      <c r="O183" s="511"/>
      <c r="P183" s="511"/>
      <c r="Q183" s="511"/>
      <c r="R183" s="511"/>
    </row>
    <row r="184">
      <c r="A184" s="511"/>
      <c r="B184" s="511"/>
      <c r="C184" s="511"/>
      <c r="D184" s="511"/>
      <c r="E184" s="511"/>
      <c r="F184" s="511"/>
      <c r="G184" s="511"/>
      <c r="H184" s="511"/>
      <c r="I184" s="511"/>
      <c r="J184" s="511"/>
      <c r="K184" s="511"/>
      <c r="L184" s="511"/>
      <c r="M184" s="511"/>
      <c r="N184" s="511"/>
      <c r="O184" s="511"/>
      <c r="P184" s="511"/>
      <c r="Q184" s="511"/>
      <c r="R184" s="511"/>
    </row>
    <row r="185">
      <c r="A185" s="511"/>
      <c r="B185" s="511"/>
      <c r="C185" s="511"/>
      <c r="D185" s="511"/>
      <c r="E185" s="511"/>
      <c r="F185" s="511"/>
      <c r="G185" s="511"/>
      <c r="H185" s="511"/>
      <c r="I185" s="511"/>
      <c r="J185" s="511"/>
      <c r="K185" s="511"/>
      <c r="L185" s="511"/>
      <c r="M185" s="511"/>
      <c r="N185" s="511"/>
      <c r="O185" s="511"/>
      <c r="P185" s="511"/>
      <c r="Q185" s="511"/>
      <c r="R185" s="511"/>
    </row>
    <row r="186">
      <c r="A186" s="511"/>
      <c r="B186" s="511"/>
      <c r="C186" s="511"/>
      <c r="D186" s="511"/>
      <c r="E186" s="511"/>
      <c r="F186" s="511"/>
      <c r="G186" s="511"/>
      <c r="H186" s="511"/>
      <c r="I186" s="511"/>
      <c r="J186" s="511"/>
      <c r="K186" s="511"/>
      <c r="L186" s="511"/>
      <c r="M186" s="511"/>
      <c r="N186" s="511"/>
      <c r="O186" s="511"/>
      <c r="P186" s="511"/>
      <c r="Q186" s="511"/>
      <c r="R186" s="511"/>
    </row>
    <row r="187">
      <c r="A187" s="511"/>
      <c r="B187" s="511"/>
      <c r="C187" s="511"/>
      <c r="D187" s="511"/>
      <c r="E187" s="511"/>
      <c r="F187" s="511"/>
      <c r="G187" s="511"/>
      <c r="H187" s="511"/>
      <c r="I187" s="511"/>
      <c r="J187" s="511"/>
      <c r="K187" s="511"/>
      <c r="L187" s="511"/>
      <c r="M187" s="511"/>
      <c r="N187" s="511"/>
      <c r="O187" s="511"/>
      <c r="P187" s="511"/>
      <c r="Q187" s="511"/>
      <c r="R187" s="511"/>
    </row>
    <row r="188">
      <c r="A188" s="511"/>
      <c r="B188" s="511"/>
      <c r="C188" s="511"/>
      <c r="D188" s="511"/>
      <c r="E188" s="511"/>
      <c r="F188" s="511"/>
      <c r="G188" s="511"/>
      <c r="H188" s="511"/>
      <c r="I188" s="511"/>
      <c r="J188" s="511"/>
      <c r="K188" s="511"/>
      <c r="L188" s="511"/>
      <c r="M188" s="511"/>
      <c r="N188" s="511"/>
      <c r="O188" s="511"/>
      <c r="P188" s="511"/>
      <c r="Q188" s="511"/>
      <c r="R188" s="511"/>
    </row>
    <row r="189">
      <c r="A189" s="511"/>
      <c r="B189" s="511"/>
      <c r="C189" s="511"/>
      <c r="D189" s="511"/>
      <c r="E189" s="511"/>
      <c r="F189" s="511"/>
      <c r="G189" s="511"/>
      <c r="H189" s="511"/>
      <c r="I189" s="511"/>
      <c r="J189" s="511"/>
      <c r="K189" s="511"/>
      <c r="L189" s="511"/>
      <c r="M189" s="511"/>
      <c r="N189" s="511"/>
      <c r="O189" s="511"/>
      <c r="P189" s="511"/>
      <c r="Q189" s="511"/>
      <c r="R189" s="511"/>
    </row>
    <row r="190">
      <c r="A190" s="511"/>
      <c r="B190" s="511"/>
      <c r="C190" s="511"/>
      <c r="D190" s="511"/>
      <c r="E190" s="511"/>
      <c r="F190" s="511"/>
      <c r="G190" s="511"/>
      <c r="H190" s="511"/>
      <c r="I190" s="511"/>
      <c r="J190" s="511"/>
      <c r="K190" s="511"/>
      <c r="L190" s="511"/>
      <c r="M190" s="511"/>
      <c r="N190" s="511"/>
      <c r="O190" s="511"/>
      <c r="P190" s="511"/>
      <c r="Q190" s="511"/>
      <c r="R190" s="511"/>
    </row>
    <row r="191">
      <c r="A191" s="511"/>
      <c r="B191" s="511"/>
      <c r="C191" s="511"/>
      <c r="D191" s="511"/>
      <c r="E191" s="511"/>
      <c r="F191" s="511"/>
      <c r="G191" s="511"/>
      <c r="H191" s="511"/>
      <c r="I191" s="511"/>
      <c r="J191" s="511"/>
      <c r="K191" s="511"/>
      <c r="L191" s="511"/>
      <c r="M191" s="511"/>
      <c r="N191" s="511"/>
      <c r="O191" s="511"/>
      <c r="P191" s="511"/>
      <c r="Q191" s="511"/>
      <c r="R191" s="511"/>
    </row>
    <row r="192">
      <c r="A192" s="511"/>
      <c r="B192" s="511"/>
      <c r="C192" s="511"/>
      <c r="D192" s="511"/>
      <c r="E192" s="511"/>
      <c r="F192" s="511"/>
      <c r="G192" s="511"/>
      <c r="H192" s="511"/>
      <c r="I192" s="511"/>
      <c r="J192" s="511"/>
      <c r="K192" s="511"/>
      <c r="L192" s="511"/>
      <c r="M192" s="511"/>
      <c r="N192" s="511"/>
      <c r="O192" s="511"/>
      <c r="P192" s="511"/>
      <c r="Q192" s="511"/>
      <c r="R192" s="511"/>
    </row>
    <row r="193">
      <c r="A193" s="511"/>
      <c r="B193" s="511"/>
      <c r="C193" s="511"/>
      <c r="D193" s="511"/>
      <c r="E193" s="511"/>
      <c r="F193" s="511"/>
      <c r="G193" s="511"/>
      <c r="H193" s="511"/>
      <c r="I193" s="511"/>
      <c r="J193" s="511"/>
      <c r="K193" s="511"/>
      <c r="L193" s="511"/>
      <c r="M193" s="511"/>
      <c r="N193" s="511"/>
      <c r="O193" s="511"/>
      <c r="P193" s="511"/>
      <c r="Q193" s="511"/>
      <c r="R193" s="511"/>
    </row>
    <row r="194">
      <c r="A194" s="511"/>
      <c r="B194" s="511"/>
      <c r="C194" s="511"/>
      <c r="D194" s="511"/>
      <c r="E194" s="511"/>
      <c r="F194" s="511"/>
      <c r="G194" s="511"/>
      <c r="H194" s="511"/>
      <c r="I194" s="511"/>
      <c r="J194" s="511"/>
      <c r="K194" s="511"/>
      <c r="L194" s="511"/>
      <c r="M194" s="511"/>
      <c r="N194" s="511"/>
      <c r="O194" s="511"/>
      <c r="P194" s="511"/>
      <c r="Q194" s="511"/>
      <c r="R194" s="511"/>
    </row>
    <row r="195">
      <c r="A195" s="511"/>
      <c r="B195" s="511"/>
      <c r="C195" s="511"/>
      <c r="D195" s="511"/>
      <c r="E195" s="511"/>
      <c r="F195" s="511"/>
      <c r="G195" s="511"/>
      <c r="H195" s="511"/>
      <c r="I195" s="511"/>
      <c r="J195" s="511"/>
      <c r="K195" s="511"/>
      <c r="L195" s="511"/>
      <c r="M195" s="511"/>
      <c r="N195" s="511"/>
      <c r="O195" s="511"/>
      <c r="P195" s="511"/>
      <c r="Q195" s="511"/>
      <c r="R195" s="511"/>
    </row>
    <row r="196">
      <c r="A196" s="511"/>
      <c r="B196" s="511"/>
      <c r="C196" s="511"/>
      <c r="D196" s="511"/>
      <c r="E196" s="511"/>
      <c r="F196" s="511"/>
      <c r="G196" s="511"/>
      <c r="H196" s="511"/>
      <c r="I196" s="511"/>
      <c r="J196" s="511"/>
      <c r="K196" s="511"/>
      <c r="L196" s="511"/>
      <c r="M196" s="511"/>
      <c r="N196" s="511"/>
      <c r="O196" s="511"/>
      <c r="P196" s="511"/>
      <c r="Q196" s="511"/>
      <c r="R196" s="511"/>
    </row>
    <row r="197">
      <c r="A197" s="511"/>
      <c r="B197" s="511"/>
      <c r="C197" s="511"/>
      <c r="D197" s="511"/>
      <c r="E197" s="511"/>
      <c r="F197" s="511"/>
      <c r="G197" s="511"/>
      <c r="H197" s="511"/>
      <c r="I197" s="511"/>
      <c r="J197" s="511"/>
      <c r="K197" s="511"/>
      <c r="L197" s="511"/>
      <c r="M197" s="511"/>
      <c r="N197" s="511"/>
      <c r="O197" s="511"/>
      <c r="P197" s="511"/>
      <c r="Q197" s="511"/>
      <c r="R197" s="511"/>
    </row>
    <row r="198">
      <c r="A198" s="511"/>
      <c r="B198" s="511"/>
      <c r="C198" s="511"/>
      <c r="D198" s="511"/>
      <c r="E198" s="511"/>
      <c r="F198" s="511"/>
      <c r="G198" s="511"/>
      <c r="H198" s="511"/>
      <c r="I198" s="511"/>
      <c r="J198" s="511"/>
      <c r="K198" s="511"/>
      <c r="L198" s="511"/>
      <c r="M198" s="511"/>
      <c r="N198" s="511"/>
      <c r="O198" s="511"/>
      <c r="P198" s="511"/>
      <c r="Q198" s="511"/>
      <c r="R198" s="511"/>
    </row>
    <row r="199">
      <c r="A199" s="511"/>
      <c r="B199" s="511"/>
      <c r="C199" s="511"/>
      <c r="D199" s="511"/>
      <c r="E199" s="511"/>
      <c r="F199" s="511"/>
      <c r="G199" s="511"/>
      <c r="H199" s="511"/>
      <c r="I199" s="511"/>
      <c r="J199" s="511"/>
      <c r="K199" s="511"/>
      <c r="L199" s="511"/>
      <c r="M199" s="511"/>
      <c r="N199" s="511"/>
      <c r="O199" s="511"/>
      <c r="P199" s="511"/>
      <c r="Q199" s="511"/>
      <c r="R199" s="511"/>
    </row>
    <row r="200">
      <c r="A200" s="511"/>
      <c r="B200" s="511"/>
      <c r="C200" s="511"/>
      <c r="D200" s="511"/>
      <c r="E200" s="511"/>
      <c r="F200" s="511"/>
      <c r="G200" s="511"/>
      <c r="H200" s="511"/>
      <c r="I200" s="511"/>
      <c r="J200" s="511"/>
      <c r="K200" s="511"/>
      <c r="L200" s="511"/>
      <c r="M200" s="511"/>
      <c r="N200" s="511"/>
      <c r="O200" s="511"/>
      <c r="P200" s="511"/>
      <c r="Q200" s="511"/>
      <c r="R200" s="511"/>
    </row>
    <row r="201">
      <c r="A201" s="511"/>
      <c r="B201" s="511"/>
      <c r="C201" s="511"/>
      <c r="D201" s="511"/>
      <c r="E201" s="511"/>
      <c r="F201" s="511"/>
      <c r="G201" s="511"/>
      <c r="H201" s="511"/>
      <c r="I201" s="511"/>
      <c r="J201" s="511"/>
      <c r="K201" s="511"/>
      <c r="L201" s="511"/>
      <c r="M201" s="511"/>
      <c r="N201" s="511"/>
      <c r="O201" s="511"/>
      <c r="P201" s="511"/>
      <c r="Q201" s="511"/>
      <c r="R201" s="511"/>
    </row>
    <row r="202">
      <c r="A202" s="511"/>
      <c r="B202" s="511"/>
      <c r="C202" s="511"/>
      <c r="D202" s="511"/>
      <c r="E202" s="511"/>
      <c r="F202" s="511"/>
      <c r="G202" s="511"/>
      <c r="H202" s="511"/>
      <c r="I202" s="511"/>
      <c r="J202" s="511"/>
      <c r="K202" s="511"/>
      <c r="L202" s="511"/>
      <c r="M202" s="511"/>
      <c r="N202" s="511"/>
      <c r="O202" s="511"/>
      <c r="P202" s="511"/>
      <c r="Q202" s="511"/>
      <c r="R202" s="511"/>
    </row>
    <row r="203">
      <c r="A203" s="511"/>
      <c r="B203" s="511"/>
      <c r="C203" s="511"/>
      <c r="D203" s="511"/>
      <c r="E203" s="511"/>
      <c r="F203" s="511"/>
      <c r="G203" s="511"/>
      <c r="H203" s="511"/>
      <c r="I203" s="511"/>
      <c r="J203" s="511"/>
      <c r="K203" s="511"/>
      <c r="L203" s="511"/>
      <c r="M203" s="511"/>
      <c r="N203" s="511"/>
      <c r="O203" s="511"/>
      <c r="P203" s="511"/>
      <c r="Q203" s="511"/>
      <c r="R203" s="511"/>
    </row>
    <row r="204">
      <c r="A204" s="511"/>
      <c r="B204" s="511"/>
      <c r="C204" s="511"/>
      <c r="D204" s="511"/>
      <c r="E204" s="511"/>
      <c r="F204" s="511"/>
      <c r="G204" s="511"/>
      <c r="H204" s="511"/>
      <c r="I204" s="511"/>
      <c r="J204" s="511"/>
      <c r="K204" s="511"/>
      <c r="L204" s="511"/>
      <c r="M204" s="511"/>
      <c r="N204" s="511"/>
      <c r="O204" s="511"/>
      <c r="P204" s="511"/>
      <c r="Q204" s="511"/>
      <c r="R204" s="511"/>
    </row>
    <row r="205">
      <c r="A205" s="511"/>
      <c r="B205" s="511"/>
      <c r="C205" s="511"/>
      <c r="D205" s="511"/>
      <c r="E205" s="511"/>
      <c r="F205" s="511"/>
      <c r="G205" s="511"/>
      <c r="H205" s="511"/>
      <c r="I205" s="511"/>
      <c r="J205" s="511"/>
      <c r="K205" s="511"/>
      <c r="L205" s="511"/>
      <c r="M205" s="511"/>
      <c r="N205" s="511"/>
      <c r="O205" s="511"/>
      <c r="P205" s="511"/>
      <c r="Q205" s="511"/>
      <c r="R205" s="511"/>
    </row>
  </sheetData>
  <autoFilter ref="A1:H57">
    <filterColumn colId="1">
      <colorFilter dxfId="28" cellColor="false"/>
    </filterColumn>
  </autoFilter>
  <mergeCells>
    <mergeCell ref="B2:B74"/>
    <mergeCell ref="C2:C8"/>
    <mergeCell ref="D5:D8"/>
    <mergeCell ref="E5:E8"/>
    <mergeCell ref="C9:C13"/>
    <mergeCell ref="F9:F12"/>
    <mergeCell ref="C14:C20"/>
    <mergeCell ref="F14:F18"/>
    <mergeCell ref="G14:G18"/>
    <mergeCell ref="H14:H18"/>
    <mergeCell ref="D15:D16"/>
    <mergeCell ref="E15:E16"/>
    <mergeCell ref="D17:D18"/>
    <mergeCell ref="E17:E18"/>
    <mergeCell ref="D19:D20"/>
    <mergeCell ref="E19:E20"/>
    <mergeCell ref="C21:C30"/>
    <mergeCell ref="D23:D24"/>
    <mergeCell ref="E23:E24"/>
    <mergeCell ref="D25:D26"/>
    <mergeCell ref="E25:E26"/>
    <mergeCell ref="D28:D30"/>
    <mergeCell ref="E28:E30"/>
    <mergeCell ref="C31:C55"/>
    <mergeCell ref="D33:D35"/>
    <mergeCell ref="E33:E35"/>
    <mergeCell ref="D36:D37"/>
    <mergeCell ref="E36:E37"/>
    <mergeCell ref="D38:D39"/>
    <mergeCell ref="E38:E39"/>
    <mergeCell ref="D41:D45"/>
    <mergeCell ref="E41:E43"/>
    <mergeCell ref="E44:E45"/>
    <mergeCell ref="D46:D47"/>
    <mergeCell ref="E46:E47"/>
    <mergeCell ref="D48:D49"/>
    <mergeCell ref="E48:E49"/>
    <mergeCell ref="D50:D51"/>
    <mergeCell ref="E50:E51"/>
    <mergeCell ref="D52:D53"/>
    <mergeCell ref="E52:E53"/>
    <mergeCell ref="D54:D55"/>
    <mergeCell ref="E54:E55"/>
    <mergeCell ref="F56:H56"/>
    <mergeCell ref="C58:C74"/>
    <mergeCell ref="D61:D66"/>
    <mergeCell ref="E61:E63"/>
    <mergeCell ref="E64:E66"/>
    <mergeCell ref="D67:D68"/>
    <mergeCell ref="E67:E68"/>
    <mergeCell ref="D69:D70"/>
    <mergeCell ref="E69:E70"/>
    <mergeCell ref="D71:D72"/>
    <mergeCell ref="E71:E72"/>
    <mergeCell ref="D73:D74"/>
    <mergeCell ref="E73:E74"/>
    <mergeCell ref="B75:B78"/>
    <mergeCell ref="C75:C78"/>
    <mergeCell ref="B79:H79"/>
  </mergeCells>
  <pageMargins left="0.7" right="0.7" top="0.75" bottom="0.75" header="0.3" footer="0.3"/>
  <pageSetup orientation="portrait" horizontalDpi="300" verticalDpi="300"/>
  <extLst/>
</worksheet>
</file>

<file path=xl/worksheets/sheet16.xml><?xml version="1.0" encoding="utf-8"?>
<worksheet xmlns="http://schemas.openxmlformats.org/spreadsheetml/2006/main">
  <dimension ref="A1"/>
  <sheetViews>
    <sheetView workbookViewId="0"/>
  </sheetViews>
  <sheetFormatPr defaultRowHeight="16.0" baseColWidth="10"/>
  <cols>
    <col min="1" max="1" width="14.333333333333334" customWidth="true"/>
    <col min="2" max="2" width="14.333333333333334" customWidth="true"/>
    <col min="3" max="3" width="14.833333333333334" customWidth="true"/>
    <col min="4" max="4" width="26.166666666666668" customWidth="true"/>
    <col min="5" max="5" width="16.833333333333332" customWidth="true"/>
    <col min="6" max="6" width="26.666666666666668" customWidth="true"/>
    <col min="7" max="7" width="32.833333333333336" customWidth="true"/>
    <col min="8" max="8" width="37.333333333333336" customWidth="true"/>
    <col min="9" max="9" width="18.166666666666668" customWidth="true"/>
    <col min="10" max="10" width="10.833333333333334"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ustomHeight="1" ht="29.0">
      <c r="A1" s="680" t="s">
        <v>137</v>
      </c>
      <c r="B1" s="686" t="s">
        <v>4282</v>
      </c>
      <c r="C1" s="686" t="s">
        <v>5081</v>
      </c>
      <c r="D1" s="680" t="s">
        <v>4155</v>
      </c>
      <c r="E1" s="680" t="s">
        <v>5082</v>
      </c>
      <c r="F1" s="744" t="s">
        <v>144</v>
      </c>
      <c r="G1" s="680" t="s">
        <v>145</v>
      </c>
      <c r="H1" s="780"/>
      <c r="I1" s="780"/>
      <c r="J1" s="780"/>
      <c r="K1" s="780"/>
      <c r="L1" s="780"/>
      <c r="M1" s="780"/>
      <c r="N1" s="780"/>
      <c r="O1" s="780"/>
      <c r="P1" s="780"/>
      <c r="Q1" s="780"/>
      <c r="R1" s="780"/>
    </row>
    <row r="2" customHeight="1" ht="57.0">
      <c r="A2" s="512" t="n">
        <v>1.0</v>
      </c>
      <c r="B2" s="519" t="s">
        <v>5083</v>
      </c>
      <c r="C2" s="519" t="s">
        <v>5084</v>
      </c>
      <c r="D2" s="519" t="s">
        <v>5085</v>
      </c>
      <c r="E2" s="513" t="s">
        <v>435</v>
      </c>
      <c r="F2" s="528" t="s">
        <v>5084</v>
      </c>
      <c r="G2" s="528" t="s">
        <v>418</v>
      </c>
      <c r="H2" s="523"/>
      <c r="I2" s="523"/>
      <c r="J2" s="523"/>
      <c r="K2" s="523"/>
      <c r="L2" s="523"/>
      <c r="M2" s="523"/>
      <c r="N2" s="523"/>
      <c r="O2" s="523"/>
      <c r="P2" s="523"/>
      <c r="Q2" s="523"/>
      <c r="R2" s="523"/>
    </row>
    <row r="3" customHeight="1" ht="36.0">
      <c r="A3" s="512" t="n">
        <v>2.0</v>
      </c>
      <c r="B3" s="519" t="s">
        <v>5086</v>
      </c>
      <c r="C3" s="519" t="s">
        <v>5087</v>
      </c>
      <c r="D3" s="519" t="s">
        <v>5088</v>
      </c>
      <c r="E3" s="513" t="s">
        <v>435</v>
      </c>
      <c r="F3" s="528" t="s">
        <v>5087</v>
      </c>
      <c r="G3" s="528" t="s">
        <v>418</v>
      </c>
      <c r="H3" s="523"/>
      <c r="I3" s="523"/>
      <c r="J3" s="523"/>
      <c r="K3" s="523"/>
      <c r="L3" s="523"/>
      <c r="M3" s="523"/>
      <c r="N3" s="523"/>
      <c r="O3" s="523"/>
      <c r="P3" s="523"/>
      <c r="Q3" s="523"/>
      <c r="R3" s="523"/>
    </row>
    <row r="4" customHeight="1" ht="25.0">
      <c r="A4" s="512" t="n">
        <v>3.0</v>
      </c>
      <c r="B4" s="519" t="s">
        <v>5089</v>
      </c>
      <c r="C4" s="519" t="s">
        <v>5090</v>
      </c>
      <c r="D4" s="545" t="s">
        <v>5091</v>
      </c>
      <c r="E4" s="513" t="s">
        <v>435</v>
      </c>
      <c r="F4" s="528" t="s">
        <v>5092</v>
      </c>
      <c r="G4" s="528" t="s">
        <v>5093</v>
      </c>
      <c r="H4" s="523"/>
      <c r="I4" s="523"/>
      <c r="J4" s="523"/>
      <c r="K4" s="523"/>
      <c r="L4" s="523"/>
      <c r="M4" s="523"/>
      <c r="N4" s="523"/>
      <c r="O4" s="523"/>
      <c r="P4" s="523"/>
      <c r="Q4" s="523"/>
      <c r="R4" s="523"/>
    </row>
    <row r="5" customHeight="1" ht="25.0">
      <c r="A5" s="512" t="n">
        <v>4.0</v>
      </c>
      <c r="B5" s="519"/>
      <c r="C5" s="519"/>
      <c r="D5" s="558"/>
      <c r="E5" s="513"/>
      <c r="F5" s="697" t="s">
        <v>5094</v>
      </c>
      <c r="G5" s="528"/>
      <c r="H5" s="523"/>
      <c r="I5" s="523"/>
      <c r="J5" s="523"/>
      <c r="K5" s="523"/>
      <c r="L5" s="523"/>
      <c r="M5" s="523"/>
      <c r="N5" s="523"/>
      <c r="O5" s="523"/>
      <c r="P5" s="523"/>
      <c r="Q5" s="523"/>
      <c r="R5" s="523"/>
    </row>
    <row r="6">
      <c r="A6" s="523"/>
      <c r="B6" s="523"/>
      <c r="C6" s="575"/>
      <c r="D6" s="523"/>
      <c r="E6" s="554"/>
      <c r="F6" s="554"/>
      <c r="G6" s="589"/>
      <c r="H6" s="523"/>
      <c r="I6" s="511"/>
      <c r="J6" s="511"/>
      <c r="K6" s="511"/>
      <c r="L6" s="511"/>
      <c r="M6" s="511"/>
      <c r="N6" s="511"/>
      <c r="O6" s="511"/>
      <c r="P6" s="511"/>
      <c r="Q6" s="511"/>
      <c r="R6" s="511"/>
    </row>
    <row r="7">
      <c r="A7" s="523"/>
      <c r="B7" s="523"/>
      <c r="C7" s="575"/>
      <c r="D7" s="523"/>
      <c r="E7" s="554"/>
      <c r="F7" s="554"/>
      <c r="G7" s="589"/>
      <c r="H7" s="523"/>
      <c r="I7" s="511"/>
      <c r="J7" s="511"/>
      <c r="K7" s="511"/>
      <c r="L7" s="511"/>
      <c r="M7" s="511"/>
      <c r="N7" s="511"/>
      <c r="O7" s="511"/>
      <c r="P7" s="511"/>
      <c r="Q7" s="511"/>
      <c r="R7" s="511"/>
    </row>
    <row r="8" customHeight="1" ht="46.0">
      <c r="A8" s="781" t="s">
        <v>137</v>
      </c>
      <c r="B8" s="680" t="s">
        <v>5095</v>
      </c>
      <c r="C8" s="782" t="s">
        <v>5096</v>
      </c>
      <c r="D8" s="783" t="s">
        <v>5097</v>
      </c>
      <c r="E8" s="782" t="s">
        <v>5098</v>
      </c>
      <c r="F8" s="782" t="s">
        <v>5099</v>
      </c>
      <c r="G8" s="783" t="s">
        <v>5100</v>
      </c>
      <c r="H8" s="784" t="s">
        <v>5101</v>
      </c>
      <c r="I8" s="785" t="s">
        <v>5102</v>
      </c>
      <c r="J8" s="511"/>
      <c r="K8" s="511"/>
      <c r="L8" s="511"/>
      <c r="M8" s="511"/>
      <c r="N8" s="511"/>
      <c r="O8" s="511"/>
      <c r="P8" s="511"/>
      <c r="Q8" s="511"/>
      <c r="R8" s="511"/>
    </row>
    <row r="9" customHeight="1" ht="17.0">
      <c r="A9" s="786" t="n">
        <v>1.0</v>
      </c>
      <c r="B9" s="545" t="s">
        <v>5103</v>
      </c>
      <c r="C9" s="519" t="s">
        <v>5104</v>
      </c>
      <c r="D9" s="513" t="s">
        <v>5104</v>
      </c>
      <c r="E9" s="513" t="s">
        <v>5105</v>
      </c>
      <c r="F9" s="513" t="s">
        <v>5106</v>
      </c>
      <c r="G9" s="513" t="s">
        <v>1174</v>
      </c>
      <c r="H9" s="515" t="s">
        <v>5107</v>
      </c>
      <c r="I9" s="513" t="s">
        <v>5108</v>
      </c>
      <c r="J9" s="511"/>
      <c r="K9" s="511"/>
      <c r="L9" s="511"/>
      <c r="M9" s="511"/>
      <c r="N9" s="511"/>
      <c r="O9" s="511"/>
      <c r="P9" s="511"/>
      <c r="Q9" s="511"/>
      <c r="R9" s="511"/>
    </row>
    <row r="10" customHeight="1" ht="17.0">
      <c r="A10" s="513"/>
      <c r="B10" s="546"/>
      <c r="C10" s="519"/>
      <c r="D10" s="513"/>
      <c r="E10" s="513"/>
      <c r="F10" s="513"/>
      <c r="G10" s="513" t="s">
        <v>1181</v>
      </c>
      <c r="H10" s="515"/>
      <c r="I10" s="513"/>
      <c r="J10" s="511"/>
      <c r="K10" s="511"/>
      <c r="L10" s="511"/>
      <c r="M10" s="511"/>
      <c r="N10" s="511"/>
      <c r="O10" s="511"/>
      <c r="P10" s="511"/>
      <c r="Q10" s="511"/>
      <c r="R10" s="511"/>
    </row>
    <row r="11" customHeight="1" ht="17.0">
      <c r="A11" s="787" t="n">
        <v>2.0</v>
      </c>
      <c r="B11" s="546"/>
      <c r="C11" s="519"/>
      <c r="D11" s="513"/>
      <c r="E11" s="513" t="s">
        <v>5109</v>
      </c>
      <c r="F11" s="513" t="s">
        <v>5106</v>
      </c>
      <c r="G11" s="513" t="s">
        <v>1174</v>
      </c>
      <c r="H11" s="515"/>
      <c r="I11" s="513" t="s">
        <v>5108</v>
      </c>
      <c r="J11" s="511"/>
      <c r="K11" s="511"/>
      <c r="L11" s="511"/>
      <c r="M11" s="511"/>
      <c r="N11" s="511"/>
      <c r="O11" s="511"/>
      <c r="P11" s="511"/>
      <c r="Q11" s="511"/>
      <c r="R11" s="511"/>
    </row>
    <row r="12" customHeight="1" ht="17.0">
      <c r="A12" s="558"/>
      <c r="B12" s="546"/>
      <c r="C12" s="519"/>
      <c r="D12" s="513"/>
      <c r="E12" s="513"/>
      <c r="F12" s="513"/>
      <c r="G12" s="513" t="s">
        <v>1181</v>
      </c>
      <c r="H12" s="515"/>
      <c r="I12" s="513"/>
      <c r="J12" s="511"/>
      <c r="K12" s="511"/>
      <c r="L12" s="511"/>
      <c r="M12" s="511"/>
      <c r="N12" s="511"/>
      <c r="O12" s="511"/>
      <c r="P12" s="511"/>
      <c r="Q12" s="511"/>
      <c r="R12" s="511"/>
    </row>
    <row r="13" customHeight="1" ht="17.0">
      <c r="A13" s="512" t="n">
        <v>3.0</v>
      </c>
      <c r="B13" s="546"/>
      <c r="C13" s="519" t="s">
        <v>5110</v>
      </c>
      <c r="D13" s="513" t="s">
        <v>5111</v>
      </c>
      <c r="E13" s="519" t="s">
        <v>5112</v>
      </c>
      <c r="F13" s="513" t="s">
        <v>5106</v>
      </c>
      <c r="G13" s="513" t="s">
        <v>1174</v>
      </c>
      <c r="H13" s="515"/>
      <c r="I13" s="513" t="s">
        <v>5113</v>
      </c>
      <c r="J13" s="511"/>
      <c r="K13" s="511"/>
      <c r="L13" s="511"/>
      <c r="M13" s="511"/>
      <c r="N13" s="511"/>
      <c r="O13" s="511"/>
      <c r="P13" s="511"/>
      <c r="Q13" s="511"/>
      <c r="R13" s="511"/>
    </row>
    <row r="14" customHeight="1" ht="17.0">
      <c r="A14" s="513"/>
      <c r="B14" s="546"/>
      <c r="C14" s="519"/>
      <c r="D14" s="513"/>
      <c r="E14" s="519"/>
      <c r="F14" s="513"/>
      <c r="G14" s="513" t="s">
        <v>1181</v>
      </c>
      <c r="H14" s="515"/>
      <c r="I14" s="513"/>
      <c r="J14" s="511"/>
      <c r="K14" s="511"/>
      <c r="L14" s="511"/>
      <c r="M14" s="511"/>
      <c r="N14" s="511"/>
      <c r="O14" s="511"/>
      <c r="P14" s="511"/>
      <c r="Q14" s="511"/>
      <c r="R14" s="511"/>
    </row>
    <row r="15" customHeight="1" ht="17.0">
      <c r="A15" s="512" t="n">
        <v>4.0</v>
      </c>
      <c r="B15" s="546"/>
      <c r="C15" s="519" t="s">
        <v>5114</v>
      </c>
      <c r="D15" s="513" t="s">
        <v>5114</v>
      </c>
      <c r="E15" s="519" t="s">
        <v>5115</v>
      </c>
      <c r="F15" s="513" t="s">
        <v>5106</v>
      </c>
      <c r="G15" s="513" t="s">
        <v>1174</v>
      </c>
      <c r="H15" s="515"/>
      <c r="I15" s="513" t="s">
        <v>5116</v>
      </c>
      <c r="J15" s="511"/>
      <c r="K15" s="511"/>
      <c r="L15" s="511"/>
      <c r="M15" s="511"/>
      <c r="N15" s="511"/>
      <c r="O15" s="511"/>
      <c r="P15" s="511"/>
      <c r="Q15" s="511"/>
      <c r="R15" s="511"/>
    </row>
    <row r="16" customHeight="1" ht="17.0">
      <c r="A16" s="513"/>
      <c r="B16" s="546"/>
      <c r="C16" s="519"/>
      <c r="D16" s="513"/>
      <c r="E16" s="519"/>
      <c r="F16" s="513"/>
      <c r="G16" s="513" t="s">
        <v>1181</v>
      </c>
      <c r="H16" s="515"/>
      <c r="I16" s="513"/>
      <c r="J16" s="511"/>
      <c r="K16" s="511"/>
      <c r="L16" s="511"/>
      <c r="M16" s="511"/>
      <c r="N16" s="511"/>
      <c r="O16" s="511"/>
      <c r="P16" s="511"/>
      <c r="Q16" s="511"/>
      <c r="R16" s="511"/>
    </row>
    <row r="17" customHeight="1" ht="17.0">
      <c r="A17" s="787" t="n">
        <v>5.0</v>
      </c>
      <c r="B17" s="546"/>
      <c r="C17" s="519" t="s">
        <v>5117</v>
      </c>
      <c r="D17" s="513" t="s">
        <v>5118</v>
      </c>
      <c r="E17" s="519" t="s">
        <v>5119</v>
      </c>
      <c r="F17" s="513" t="s">
        <v>5106</v>
      </c>
      <c r="G17" s="513" t="s">
        <v>1174</v>
      </c>
      <c r="H17" s="515"/>
      <c r="I17" s="513" t="s">
        <v>5118</v>
      </c>
      <c r="J17" s="511"/>
      <c r="K17" s="511"/>
      <c r="L17" s="511"/>
      <c r="M17" s="511"/>
      <c r="N17" s="511"/>
      <c r="O17" s="511"/>
      <c r="P17" s="511"/>
      <c r="Q17" s="511"/>
      <c r="R17" s="511"/>
    </row>
    <row r="18" customHeight="1" ht="17.0">
      <c r="A18" s="558"/>
      <c r="B18" s="546"/>
      <c r="C18" s="519"/>
      <c r="D18" s="513"/>
      <c r="E18" s="519"/>
      <c r="F18" s="513"/>
      <c r="G18" s="513" t="s">
        <v>1181</v>
      </c>
      <c r="H18" s="515"/>
      <c r="I18" s="513"/>
      <c r="J18" s="511"/>
      <c r="K18" s="511"/>
      <c r="L18" s="511"/>
      <c r="M18" s="511"/>
      <c r="N18" s="511"/>
      <c r="O18" s="511"/>
      <c r="P18" s="511"/>
      <c r="Q18" s="511"/>
      <c r="R18" s="511"/>
    </row>
    <row r="19" customHeight="1" ht="17.0">
      <c r="A19" s="787" t="n">
        <v>6.0</v>
      </c>
      <c r="B19" s="513" t="s">
        <v>5120</v>
      </c>
      <c r="C19" s="524" t="s">
        <v>5121</v>
      </c>
      <c r="D19" s="545" t="s">
        <v>5122</v>
      </c>
      <c r="E19" s="519" t="s">
        <v>5123</v>
      </c>
      <c r="F19" s="513" t="s">
        <v>5106</v>
      </c>
      <c r="G19" s="513" t="s">
        <v>1174</v>
      </c>
      <c r="H19" s="515" t="s">
        <v>5124</v>
      </c>
      <c r="I19" s="545" t="s">
        <v>5122</v>
      </c>
      <c r="J19" s="511"/>
      <c r="K19" s="511"/>
      <c r="L19" s="511"/>
      <c r="M19" s="511"/>
      <c r="N19" s="511"/>
      <c r="O19" s="511"/>
      <c r="P19" s="511"/>
      <c r="Q19" s="511"/>
      <c r="R19" s="511"/>
    </row>
    <row r="20" customHeight="1" ht="17.0">
      <c r="A20" s="546"/>
      <c r="B20" s="513"/>
      <c r="C20" s="526"/>
      <c r="D20" s="546"/>
      <c r="E20" s="519"/>
      <c r="F20" s="513"/>
      <c r="G20" s="513" t="s">
        <v>1181</v>
      </c>
      <c r="H20" s="515"/>
      <c r="I20" s="546"/>
      <c r="J20" s="511"/>
      <c r="K20" s="511"/>
      <c r="L20" s="511"/>
      <c r="M20" s="511"/>
      <c r="N20" s="511"/>
      <c r="O20" s="511"/>
      <c r="P20" s="511"/>
      <c r="Q20" s="511"/>
      <c r="R20" s="511"/>
    </row>
    <row r="21" customHeight="1" ht="17.0">
      <c r="A21" s="546"/>
      <c r="B21" s="513"/>
      <c r="C21" s="526"/>
      <c r="D21" s="546"/>
      <c r="E21" s="519"/>
      <c r="F21" s="513" t="s">
        <v>5125</v>
      </c>
      <c r="G21" s="513" t="s">
        <v>5126</v>
      </c>
      <c r="H21" s="515"/>
      <c r="I21" s="546"/>
      <c r="J21" s="511"/>
      <c r="K21" s="511"/>
      <c r="L21" s="511"/>
      <c r="M21" s="511"/>
      <c r="N21" s="511"/>
      <c r="O21" s="511"/>
      <c r="P21" s="511"/>
      <c r="Q21" s="511"/>
      <c r="R21" s="511"/>
    </row>
    <row r="22" customHeight="1" ht="17.0">
      <c r="A22" s="546"/>
      <c r="B22" s="513"/>
      <c r="C22" s="526"/>
      <c r="D22" s="546"/>
      <c r="E22" s="519"/>
      <c r="F22" s="513"/>
      <c r="G22" s="513" t="s">
        <v>5127</v>
      </c>
      <c r="H22" s="515"/>
      <c r="I22" s="546"/>
      <c r="J22" s="511"/>
      <c r="K22" s="511"/>
      <c r="L22" s="511"/>
      <c r="M22" s="511"/>
      <c r="N22" s="511"/>
      <c r="O22" s="511"/>
      <c r="P22" s="511"/>
      <c r="Q22" s="511"/>
      <c r="R22" s="511"/>
    </row>
    <row r="23" customHeight="1" ht="17.0">
      <c r="A23" s="558"/>
      <c r="B23" s="513"/>
      <c r="C23" s="526"/>
      <c r="D23" s="546"/>
      <c r="E23" s="519"/>
      <c r="F23" s="513"/>
      <c r="G23" s="513" t="s">
        <v>5128</v>
      </c>
      <c r="H23" s="515"/>
      <c r="I23" s="546"/>
      <c r="J23" s="511"/>
      <c r="K23" s="511"/>
      <c r="L23" s="511"/>
      <c r="M23" s="511"/>
      <c r="N23" s="511"/>
      <c r="O23" s="511"/>
      <c r="P23" s="511"/>
      <c r="Q23" s="511"/>
      <c r="R23" s="511"/>
    </row>
    <row r="24" customHeight="1" ht="17.0">
      <c r="A24" s="787" t="n">
        <v>7.0</v>
      </c>
      <c r="B24" s="513"/>
      <c r="C24" s="526"/>
      <c r="D24" s="546"/>
      <c r="E24" s="519" t="s">
        <v>5129</v>
      </c>
      <c r="F24" s="513" t="s">
        <v>5106</v>
      </c>
      <c r="G24" s="513" t="s">
        <v>1174</v>
      </c>
      <c r="H24" s="515"/>
      <c r="I24" s="546"/>
      <c r="J24" s="511"/>
      <c r="K24" s="511"/>
      <c r="L24" s="511"/>
      <c r="M24" s="511"/>
      <c r="N24" s="511"/>
      <c r="O24" s="511"/>
      <c r="P24" s="511"/>
      <c r="Q24" s="511"/>
      <c r="R24" s="511"/>
    </row>
    <row r="25" customHeight="1" ht="17.0">
      <c r="A25" s="546"/>
      <c r="B25" s="513"/>
      <c r="C25" s="526"/>
      <c r="D25" s="546"/>
      <c r="E25" s="519"/>
      <c r="F25" s="513"/>
      <c r="G25" s="513" t="s">
        <v>1181</v>
      </c>
      <c r="H25" s="515"/>
      <c r="I25" s="546"/>
      <c r="J25" s="511"/>
      <c r="K25" s="511"/>
      <c r="L25" s="511"/>
      <c r="M25" s="511"/>
      <c r="N25" s="511"/>
      <c r="O25" s="511"/>
      <c r="P25" s="511"/>
      <c r="Q25" s="511"/>
      <c r="R25" s="511"/>
    </row>
    <row r="26" customHeight="1" ht="17.0">
      <c r="A26" s="546"/>
      <c r="B26" s="513"/>
      <c r="C26" s="526"/>
      <c r="D26" s="546"/>
      <c r="E26" s="519"/>
      <c r="F26" s="513" t="s">
        <v>5125</v>
      </c>
      <c r="G26" s="513" t="s">
        <v>5126</v>
      </c>
      <c r="H26" s="515"/>
      <c r="I26" s="546"/>
      <c r="J26" s="511"/>
      <c r="K26" s="511"/>
      <c r="L26" s="511"/>
      <c r="M26" s="511"/>
      <c r="N26" s="511"/>
      <c r="O26" s="511"/>
      <c r="P26" s="511"/>
      <c r="Q26" s="511"/>
      <c r="R26" s="511"/>
    </row>
    <row r="27" customHeight="1" ht="17.0">
      <c r="A27" s="546"/>
      <c r="B27" s="513"/>
      <c r="C27" s="526"/>
      <c r="D27" s="546"/>
      <c r="E27" s="519"/>
      <c r="F27" s="513"/>
      <c r="G27" s="513" t="s">
        <v>5127</v>
      </c>
      <c r="H27" s="515"/>
      <c r="I27" s="546"/>
      <c r="J27" s="511"/>
      <c r="K27" s="511"/>
      <c r="L27" s="511"/>
      <c r="M27" s="511"/>
      <c r="N27" s="511"/>
      <c r="O27" s="511"/>
      <c r="P27" s="511"/>
      <c r="Q27" s="511"/>
      <c r="R27" s="511"/>
    </row>
    <row r="28" customHeight="1" ht="17.0">
      <c r="A28" s="558"/>
      <c r="B28" s="513"/>
      <c r="C28" s="526"/>
      <c r="D28" s="546"/>
      <c r="E28" s="519"/>
      <c r="F28" s="513"/>
      <c r="G28" s="513" t="s">
        <v>5128</v>
      </c>
      <c r="H28" s="515"/>
      <c r="I28" s="546"/>
      <c r="J28" s="511"/>
      <c r="K28" s="511"/>
      <c r="L28" s="511"/>
      <c r="M28" s="511"/>
      <c r="N28" s="511"/>
      <c r="O28" s="511"/>
      <c r="P28" s="511"/>
      <c r="Q28" s="511"/>
      <c r="R28" s="511"/>
    </row>
    <row r="29" customHeight="1" ht="17.0">
      <c r="A29" s="787" t="n">
        <v>8.0</v>
      </c>
      <c r="B29" s="513"/>
      <c r="C29" s="526"/>
      <c r="D29" s="546"/>
      <c r="E29" s="519" t="s">
        <v>5130</v>
      </c>
      <c r="F29" s="513" t="s">
        <v>5106</v>
      </c>
      <c r="G29" s="513" t="s">
        <v>1174</v>
      </c>
      <c r="H29" s="515"/>
      <c r="I29" s="546"/>
      <c r="J29" s="511"/>
      <c r="K29" s="511"/>
      <c r="L29" s="511"/>
      <c r="M29" s="511"/>
      <c r="N29" s="511"/>
      <c r="O29" s="511"/>
      <c r="P29" s="511"/>
      <c r="Q29" s="511"/>
      <c r="R29" s="511"/>
    </row>
    <row r="30" customHeight="1" ht="17.0">
      <c r="A30" s="546"/>
      <c r="B30" s="513"/>
      <c r="C30" s="526"/>
      <c r="D30" s="546"/>
      <c r="E30" s="519"/>
      <c r="F30" s="513"/>
      <c r="G30" s="513" t="s">
        <v>1181</v>
      </c>
      <c r="H30" s="515"/>
      <c r="I30" s="546"/>
      <c r="J30" s="511"/>
      <c r="K30" s="511"/>
      <c r="L30" s="511"/>
      <c r="M30" s="511"/>
      <c r="N30" s="511"/>
      <c r="O30" s="511"/>
      <c r="P30" s="511"/>
      <c r="Q30" s="511"/>
      <c r="R30" s="511"/>
    </row>
    <row r="31" customHeight="1" ht="17.0">
      <c r="A31" s="546"/>
      <c r="B31" s="513"/>
      <c r="C31" s="526"/>
      <c r="D31" s="546"/>
      <c r="E31" s="519"/>
      <c r="F31" s="513" t="s">
        <v>5125</v>
      </c>
      <c r="G31" s="513" t="s">
        <v>5126</v>
      </c>
      <c r="H31" s="515"/>
      <c r="I31" s="546"/>
      <c r="J31" s="511"/>
      <c r="K31" s="511"/>
      <c r="L31" s="511"/>
      <c r="M31" s="511"/>
      <c r="N31" s="511"/>
      <c r="O31" s="511"/>
      <c r="P31" s="511"/>
      <c r="Q31" s="511"/>
      <c r="R31" s="511"/>
    </row>
    <row r="32" customHeight="1" ht="17.0">
      <c r="A32" s="546"/>
      <c r="B32" s="513"/>
      <c r="C32" s="526"/>
      <c r="D32" s="546"/>
      <c r="E32" s="519"/>
      <c r="F32" s="513"/>
      <c r="G32" s="513" t="s">
        <v>5127</v>
      </c>
      <c r="H32" s="515"/>
      <c r="I32" s="546"/>
      <c r="J32" s="511"/>
      <c r="K32" s="511"/>
      <c r="L32" s="511"/>
      <c r="M32" s="511"/>
      <c r="N32" s="511"/>
      <c r="O32" s="511"/>
      <c r="P32" s="511"/>
      <c r="Q32" s="511"/>
      <c r="R32" s="511"/>
    </row>
    <row r="33" customHeight="1" ht="17.0">
      <c r="A33" s="558"/>
      <c r="B33" s="513"/>
      <c r="C33" s="526"/>
      <c r="D33" s="546"/>
      <c r="E33" s="519"/>
      <c r="F33" s="513"/>
      <c r="G33" s="513" t="s">
        <v>5128</v>
      </c>
      <c r="H33" s="515"/>
      <c r="I33" s="546"/>
      <c r="J33" s="511"/>
      <c r="K33" s="511"/>
      <c r="L33" s="511"/>
      <c r="M33" s="511"/>
      <c r="N33" s="511"/>
      <c r="O33" s="511"/>
      <c r="P33" s="511"/>
      <c r="Q33" s="511"/>
      <c r="R33" s="511"/>
    </row>
    <row r="34" customHeight="1" ht="17.0">
      <c r="A34" s="512" t="n">
        <v>9.0</v>
      </c>
      <c r="B34" s="513"/>
      <c r="C34" s="526"/>
      <c r="D34" s="546"/>
      <c r="E34" s="519" t="s">
        <v>5131</v>
      </c>
      <c r="F34" s="513" t="s">
        <v>5106</v>
      </c>
      <c r="G34" s="513" t="s">
        <v>1174</v>
      </c>
      <c r="H34" s="515"/>
      <c r="I34" s="546"/>
      <c r="J34" s="511"/>
      <c r="K34" s="511"/>
      <c r="L34" s="511"/>
      <c r="M34" s="511"/>
      <c r="N34" s="511"/>
      <c r="O34" s="511"/>
      <c r="P34" s="511"/>
      <c r="Q34" s="511"/>
      <c r="R34" s="511"/>
    </row>
    <row r="35" customHeight="1" ht="17.0">
      <c r="A35" s="513"/>
      <c r="B35" s="513"/>
      <c r="C35" s="526"/>
      <c r="D35" s="546"/>
      <c r="E35" s="519"/>
      <c r="F35" s="513"/>
      <c r="G35" s="513" t="s">
        <v>1181</v>
      </c>
      <c r="H35" s="515"/>
      <c r="I35" s="546"/>
      <c r="J35" s="511"/>
      <c r="K35" s="511"/>
      <c r="L35" s="511"/>
      <c r="M35" s="511"/>
      <c r="N35" s="511"/>
      <c r="O35" s="511"/>
      <c r="P35" s="511"/>
      <c r="Q35" s="511"/>
      <c r="R35" s="511"/>
    </row>
    <row r="36" customHeight="1" ht="17.0">
      <c r="A36" s="513"/>
      <c r="B36" s="513"/>
      <c r="C36" s="526"/>
      <c r="D36" s="546"/>
      <c r="E36" s="519"/>
      <c r="F36" s="513" t="s">
        <v>5125</v>
      </c>
      <c r="G36" s="513" t="s">
        <v>5126</v>
      </c>
      <c r="H36" s="515"/>
      <c r="I36" s="546"/>
      <c r="J36" s="511"/>
      <c r="K36" s="511"/>
      <c r="L36" s="511"/>
      <c r="M36" s="511"/>
      <c r="N36" s="511"/>
      <c r="O36" s="511"/>
      <c r="P36" s="511"/>
      <c r="Q36" s="511"/>
      <c r="R36" s="511"/>
    </row>
    <row r="37" customHeight="1" ht="17.0">
      <c r="A37" s="513"/>
      <c r="B37" s="513"/>
      <c r="C37" s="526"/>
      <c r="D37" s="546"/>
      <c r="E37" s="519"/>
      <c r="F37" s="513"/>
      <c r="G37" s="513" t="s">
        <v>5127</v>
      </c>
      <c r="H37" s="515"/>
      <c r="I37" s="546"/>
      <c r="J37" s="511"/>
      <c r="K37" s="511"/>
      <c r="L37" s="511"/>
      <c r="M37" s="511"/>
      <c r="N37" s="511"/>
      <c r="O37" s="511"/>
      <c r="P37" s="511"/>
      <c r="Q37" s="511"/>
      <c r="R37" s="511"/>
    </row>
    <row r="38" customHeight="1" ht="17.0">
      <c r="A38" s="513"/>
      <c r="B38" s="513"/>
      <c r="C38" s="526"/>
      <c r="D38" s="546"/>
      <c r="E38" s="519"/>
      <c r="F38" s="513"/>
      <c r="G38" s="513" t="s">
        <v>5128</v>
      </c>
      <c r="H38" s="515"/>
      <c r="I38" s="546"/>
      <c r="J38" s="511"/>
      <c r="K38" s="511"/>
      <c r="L38" s="511"/>
      <c r="M38" s="511"/>
      <c r="N38" s="511"/>
      <c r="O38" s="511"/>
      <c r="P38" s="511"/>
      <c r="Q38" s="511"/>
      <c r="R38" s="511"/>
    </row>
    <row r="39" customHeight="1" ht="17.0">
      <c r="A39" s="787" t="n">
        <v>10.0</v>
      </c>
      <c r="B39" s="513"/>
      <c r="C39" s="526"/>
      <c r="D39" s="546"/>
      <c r="E39" s="519" t="s">
        <v>5132</v>
      </c>
      <c r="F39" s="513" t="s">
        <v>5106</v>
      </c>
      <c r="G39" s="513" t="s">
        <v>1174</v>
      </c>
      <c r="H39" s="515"/>
      <c r="I39" s="546"/>
      <c r="J39" s="511"/>
      <c r="K39" s="511"/>
      <c r="L39" s="511"/>
      <c r="M39" s="511"/>
      <c r="N39" s="511"/>
      <c r="O39" s="511"/>
      <c r="P39" s="511"/>
      <c r="Q39" s="511"/>
      <c r="R39" s="511"/>
    </row>
    <row r="40" customHeight="1" ht="17.0">
      <c r="A40" s="546"/>
      <c r="B40" s="513"/>
      <c r="C40" s="526"/>
      <c r="D40" s="546"/>
      <c r="E40" s="519"/>
      <c r="F40" s="513"/>
      <c r="G40" s="513" t="s">
        <v>1181</v>
      </c>
      <c r="H40" s="515"/>
      <c r="I40" s="546"/>
      <c r="J40" s="511"/>
      <c r="K40" s="511"/>
      <c r="L40" s="511"/>
      <c r="M40" s="511"/>
      <c r="N40" s="511"/>
      <c r="O40" s="511"/>
      <c r="P40" s="511"/>
      <c r="Q40" s="511"/>
      <c r="R40" s="511"/>
    </row>
    <row r="41" customHeight="1" ht="17.0">
      <c r="A41" s="546"/>
      <c r="B41" s="513"/>
      <c r="C41" s="526"/>
      <c r="D41" s="546"/>
      <c r="E41" s="519"/>
      <c r="F41" s="513" t="s">
        <v>5125</v>
      </c>
      <c r="G41" s="513" t="s">
        <v>5126</v>
      </c>
      <c r="H41" s="515"/>
      <c r="I41" s="546"/>
      <c r="J41" s="511"/>
      <c r="K41" s="511"/>
      <c r="L41" s="511"/>
      <c r="M41" s="511"/>
      <c r="N41" s="511"/>
      <c r="O41" s="511"/>
      <c r="P41" s="511"/>
      <c r="Q41" s="511"/>
      <c r="R41" s="511"/>
    </row>
    <row r="42" customHeight="1" ht="17.0">
      <c r="A42" s="546"/>
      <c r="B42" s="513"/>
      <c r="C42" s="526"/>
      <c r="D42" s="546"/>
      <c r="E42" s="519"/>
      <c r="F42" s="513"/>
      <c r="G42" s="513" t="s">
        <v>5127</v>
      </c>
      <c r="H42" s="515"/>
      <c r="I42" s="546"/>
      <c r="J42" s="511"/>
      <c r="K42" s="511"/>
      <c r="L42" s="511"/>
      <c r="M42" s="511"/>
      <c r="N42" s="511"/>
      <c r="O42" s="511"/>
      <c r="P42" s="511"/>
      <c r="Q42" s="511"/>
      <c r="R42" s="511"/>
    </row>
    <row r="43" customHeight="1" ht="17.0">
      <c r="A43" s="558"/>
      <c r="B43" s="513"/>
      <c r="C43" s="526"/>
      <c r="D43" s="546"/>
      <c r="E43" s="519"/>
      <c r="F43" s="513"/>
      <c r="G43" s="513" t="s">
        <v>5128</v>
      </c>
      <c r="H43" s="515"/>
      <c r="I43" s="546"/>
      <c r="J43" s="511"/>
      <c r="K43" s="511"/>
      <c r="L43" s="511"/>
      <c r="M43" s="511"/>
      <c r="N43" s="511"/>
      <c r="O43" s="511"/>
      <c r="P43" s="511"/>
      <c r="Q43" s="511"/>
      <c r="R43" s="511"/>
    </row>
    <row r="44" customHeight="1" ht="17.0">
      <c r="A44" s="787" t="n">
        <v>11.0</v>
      </c>
      <c r="B44" s="513"/>
      <c r="C44" s="526"/>
      <c r="D44" s="546"/>
      <c r="E44" s="519" t="s">
        <v>5133</v>
      </c>
      <c r="F44" s="513" t="s">
        <v>5106</v>
      </c>
      <c r="G44" s="513" t="s">
        <v>1174</v>
      </c>
      <c r="H44" s="515"/>
      <c r="I44" s="546"/>
      <c r="J44" s="511"/>
      <c r="K44" s="511"/>
      <c r="L44" s="511"/>
      <c r="M44" s="511"/>
      <c r="N44" s="511"/>
      <c r="O44" s="511"/>
      <c r="P44" s="511"/>
      <c r="Q44" s="511"/>
      <c r="R44" s="511"/>
    </row>
    <row r="45" customHeight="1" ht="17.0">
      <c r="A45" s="546"/>
      <c r="B45" s="513"/>
      <c r="C45" s="526"/>
      <c r="D45" s="546"/>
      <c r="E45" s="519"/>
      <c r="F45" s="513"/>
      <c r="G45" s="513" t="s">
        <v>1181</v>
      </c>
      <c r="H45" s="515"/>
      <c r="I45" s="546"/>
      <c r="J45" s="511"/>
      <c r="K45" s="511"/>
      <c r="L45" s="511"/>
      <c r="M45" s="511"/>
      <c r="N45" s="511"/>
      <c r="O45" s="511"/>
      <c r="P45" s="511"/>
      <c r="Q45" s="511"/>
      <c r="R45" s="511"/>
    </row>
    <row r="46" customHeight="1" ht="17.0">
      <c r="A46" s="546"/>
      <c r="B46" s="513"/>
      <c r="C46" s="526"/>
      <c r="D46" s="546"/>
      <c r="E46" s="519"/>
      <c r="F46" s="513" t="s">
        <v>5125</v>
      </c>
      <c r="G46" s="513" t="s">
        <v>5126</v>
      </c>
      <c r="H46" s="515"/>
      <c r="I46" s="546"/>
      <c r="J46" s="511"/>
      <c r="K46" s="511"/>
      <c r="L46" s="511"/>
      <c r="M46" s="511"/>
      <c r="N46" s="511"/>
      <c r="O46" s="511"/>
      <c r="P46" s="511"/>
      <c r="Q46" s="511"/>
      <c r="R46" s="511"/>
    </row>
    <row r="47" customHeight="1" ht="17.0">
      <c r="A47" s="546"/>
      <c r="B47" s="513"/>
      <c r="C47" s="526"/>
      <c r="D47" s="546"/>
      <c r="E47" s="519"/>
      <c r="F47" s="513"/>
      <c r="G47" s="513" t="s">
        <v>5127</v>
      </c>
      <c r="H47" s="515"/>
      <c r="I47" s="546"/>
      <c r="J47" s="511"/>
      <c r="K47" s="511"/>
      <c r="L47" s="511"/>
      <c r="M47" s="511"/>
      <c r="N47" s="511"/>
      <c r="O47" s="511"/>
      <c r="P47" s="511"/>
      <c r="Q47" s="511"/>
      <c r="R47" s="511"/>
    </row>
    <row r="48" customHeight="1" ht="17.0">
      <c r="A48" s="558"/>
      <c r="B48" s="513"/>
      <c r="C48" s="527"/>
      <c r="D48" s="558"/>
      <c r="E48" s="519"/>
      <c r="F48" s="513"/>
      <c r="G48" s="513" t="s">
        <v>5128</v>
      </c>
      <c r="H48" s="515"/>
      <c r="I48" s="558"/>
      <c r="J48" s="511"/>
      <c r="K48" s="511"/>
      <c r="L48" s="511"/>
      <c r="M48" s="511"/>
      <c r="N48" s="511"/>
      <c r="O48" s="511"/>
      <c r="P48" s="511"/>
      <c r="Q48" s="511"/>
      <c r="R48" s="511"/>
    </row>
    <row r="49" customHeight="1" ht="17.0">
      <c r="A49" s="787" t="n">
        <v>12.0</v>
      </c>
      <c r="B49" s="513"/>
      <c r="C49" s="519" t="s">
        <v>5110</v>
      </c>
      <c r="D49" s="513" t="s">
        <v>5111</v>
      </c>
      <c r="E49" s="519" t="s">
        <v>5134</v>
      </c>
      <c r="F49" s="513" t="s">
        <v>5106</v>
      </c>
      <c r="G49" s="513" t="s">
        <v>1174</v>
      </c>
      <c r="H49" s="515"/>
      <c r="I49" s="513" t="s">
        <v>5113</v>
      </c>
      <c r="J49" s="511"/>
      <c r="K49" s="511"/>
      <c r="L49" s="511"/>
      <c r="M49" s="511"/>
      <c r="N49" s="511"/>
      <c r="O49" s="511"/>
      <c r="P49" s="511"/>
      <c r="Q49" s="511"/>
      <c r="R49" s="511"/>
    </row>
    <row r="50" customHeight="1" ht="17.0">
      <c r="A50" s="546"/>
      <c r="B50" s="513"/>
      <c r="C50" s="519"/>
      <c r="D50" s="513"/>
      <c r="E50" s="519"/>
      <c r="F50" s="513"/>
      <c r="G50" s="513" t="s">
        <v>1181</v>
      </c>
      <c r="H50" s="515"/>
      <c r="I50" s="513"/>
      <c r="J50" s="511"/>
      <c r="K50" s="511"/>
      <c r="L50" s="511"/>
      <c r="M50" s="511"/>
      <c r="N50" s="511"/>
      <c r="O50" s="511"/>
      <c r="P50" s="511"/>
      <c r="Q50" s="511"/>
      <c r="R50" s="511"/>
    </row>
    <row r="51" customHeight="1" ht="17.0">
      <c r="A51" s="546"/>
      <c r="B51" s="513"/>
      <c r="C51" s="519"/>
      <c r="D51" s="513"/>
      <c r="E51" s="519"/>
      <c r="F51" s="513" t="s">
        <v>5125</v>
      </c>
      <c r="G51" s="513" t="s">
        <v>5126</v>
      </c>
      <c r="H51" s="515"/>
      <c r="I51" s="513"/>
      <c r="J51" s="511"/>
      <c r="K51" s="511"/>
      <c r="L51" s="511"/>
      <c r="M51" s="511"/>
      <c r="N51" s="511"/>
      <c r="O51" s="511"/>
      <c r="P51" s="511"/>
      <c r="Q51" s="511"/>
      <c r="R51" s="511"/>
    </row>
    <row r="52" customHeight="1" ht="17.0">
      <c r="A52" s="546"/>
      <c r="B52" s="513"/>
      <c r="C52" s="519"/>
      <c r="D52" s="513"/>
      <c r="E52" s="519"/>
      <c r="F52" s="513"/>
      <c r="G52" s="513" t="s">
        <v>5127</v>
      </c>
      <c r="H52" s="515"/>
      <c r="I52" s="513"/>
      <c r="J52" s="511"/>
      <c r="K52" s="511"/>
      <c r="L52" s="511"/>
      <c r="M52" s="511"/>
      <c r="N52" s="511"/>
      <c r="O52" s="511"/>
      <c r="P52" s="511"/>
      <c r="Q52" s="511"/>
      <c r="R52" s="511"/>
    </row>
    <row r="53" customHeight="1" ht="17.0">
      <c r="A53" s="558"/>
      <c r="B53" s="513"/>
      <c r="C53" s="519"/>
      <c r="D53" s="513"/>
      <c r="E53" s="519"/>
      <c r="F53" s="513"/>
      <c r="G53" s="513" t="s">
        <v>5128</v>
      </c>
      <c r="H53" s="515"/>
      <c r="I53" s="513"/>
      <c r="J53" s="511"/>
      <c r="K53" s="511"/>
      <c r="L53" s="511"/>
      <c r="M53" s="511"/>
      <c r="N53" s="511"/>
      <c r="O53" s="511"/>
      <c r="P53" s="511"/>
      <c r="Q53" s="511"/>
      <c r="R53" s="511"/>
    </row>
    <row r="54" customHeight="1" ht="17.0">
      <c r="A54" s="512" t="n">
        <v>13.0</v>
      </c>
      <c r="B54" s="513" t="s">
        <v>3254</v>
      </c>
      <c r="C54" s="519" t="s">
        <v>5135</v>
      </c>
      <c r="D54" s="513" t="s">
        <v>5135</v>
      </c>
      <c r="E54" s="519" t="s">
        <v>5136</v>
      </c>
      <c r="F54" s="513" t="s">
        <v>5106</v>
      </c>
      <c r="G54" s="513" t="s">
        <v>1174</v>
      </c>
      <c r="H54" s="515" t="s">
        <v>5137</v>
      </c>
      <c r="I54" s="513" t="s">
        <v>5138</v>
      </c>
      <c r="J54" s="511"/>
      <c r="K54" s="511"/>
      <c r="L54" s="511"/>
      <c r="M54" s="511"/>
      <c r="N54" s="511"/>
      <c r="O54" s="511"/>
      <c r="P54" s="511"/>
      <c r="Q54" s="511"/>
      <c r="R54" s="511"/>
    </row>
    <row r="55" customHeight="1" ht="17.0">
      <c r="A55" s="513"/>
      <c r="B55" s="513"/>
      <c r="C55" s="519"/>
      <c r="D55" s="513"/>
      <c r="E55" s="519"/>
      <c r="F55" s="513"/>
      <c r="G55" s="513" t="s">
        <v>1181</v>
      </c>
      <c r="H55" s="515"/>
      <c r="I55" s="513"/>
      <c r="J55" s="511"/>
      <c r="K55" s="511"/>
      <c r="L55" s="511"/>
      <c r="M55" s="511"/>
      <c r="N55" s="511"/>
      <c r="O55" s="511"/>
      <c r="P55" s="511"/>
      <c r="Q55" s="511"/>
      <c r="R55" s="511"/>
    </row>
    <row r="56" customHeight="1" ht="17.0">
      <c r="A56" s="513"/>
      <c r="B56" s="513"/>
      <c r="C56" s="519"/>
      <c r="D56" s="513"/>
      <c r="E56" s="519"/>
      <c r="F56" s="513" t="s">
        <v>5139</v>
      </c>
      <c r="G56" s="513" t="s">
        <v>5140</v>
      </c>
      <c r="H56" s="515"/>
      <c r="I56" s="513"/>
      <c r="J56" s="511"/>
      <c r="K56" s="511"/>
      <c r="L56" s="511"/>
      <c r="M56" s="511"/>
      <c r="N56" s="511"/>
      <c r="O56" s="511"/>
      <c r="P56" s="511"/>
      <c r="Q56" s="511"/>
      <c r="R56" s="511"/>
    </row>
    <row r="57" customHeight="1" ht="17.0">
      <c r="A57" s="513"/>
      <c r="B57" s="513"/>
      <c r="C57" s="519"/>
      <c r="D57" s="513"/>
      <c r="E57" s="519"/>
      <c r="F57" s="513"/>
      <c r="G57" s="513" t="s">
        <v>5141</v>
      </c>
      <c r="H57" s="515"/>
      <c r="I57" s="513"/>
      <c r="J57" s="511"/>
      <c r="K57" s="511"/>
      <c r="L57" s="511"/>
      <c r="M57" s="511"/>
      <c r="N57" s="511"/>
      <c r="O57" s="511"/>
      <c r="P57" s="511"/>
      <c r="Q57" s="511"/>
      <c r="R57" s="511"/>
    </row>
    <row r="58" customHeight="1" ht="17.0">
      <c r="A58" s="513"/>
      <c r="B58" s="513"/>
      <c r="C58" s="519"/>
      <c r="D58" s="513"/>
      <c r="E58" s="519"/>
      <c r="F58" s="513"/>
      <c r="G58" s="513" t="s">
        <v>5142</v>
      </c>
      <c r="H58" s="515"/>
      <c r="I58" s="513"/>
      <c r="J58" s="511"/>
      <c r="K58" s="511"/>
      <c r="L58" s="511"/>
      <c r="M58" s="511"/>
      <c r="N58" s="511"/>
      <c r="O58" s="511"/>
      <c r="P58" s="511"/>
      <c r="Q58" s="511"/>
      <c r="R58" s="511"/>
    </row>
    <row r="59" customHeight="1" ht="17.0">
      <c r="A59" s="513"/>
      <c r="B59" s="513"/>
      <c r="C59" s="519"/>
      <c r="D59" s="513"/>
      <c r="E59" s="519"/>
      <c r="F59" s="513"/>
      <c r="G59" s="513" t="s">
        <v>5143</v>
      </c>
      <c r="H59" s="515"/>
      <c r="I59" s="513"/>
      <c r="J59" s="511"/>
      <c r="K59" s="511"/>
      <c r="L59" s="511"/>
      <c r="M59" s="511"/>
      <c r="N59" s="511"/>
      <c r="O59" s="511"/>
      <c r="P59" s="511"/>
      <c r="Q59" s="511"/>
      <c r="R59" s="511"/>
    </row>
    <row r="60" customHeight="1" ht="17.0">
      <c r="A60" s="513"/>
      <c r="B60" s="513"/>
      <c r="C60" s="519"/>
      <c r="D60" s="513"/>
      <c r="E60" s="519"/>
      <c r="F60" s="513"/>
      <c r="G60" s="513" t="s">
        <v>5144</v>
      </c>
      <c r="H60" s="515"/>
      <c r="I60" s="513"/>
      <c r="J60" s="511"/>
      <c r="K60" s="511"/>
      <c r="L60" s="511"/>
      <c r="M60" s="511"/>
      <c r="N60" s="511"/>
      <c r="O60" s="511"/>
      <c r="P60" s="511"/>
      <c r="Q60" s="511"/>
      <c r="R60" s="511"/>
    </row>
    <row r="61" customHeight="1" ht="17.0">
      <c r="A61" s="513"/>
      <c r="B61" s="513"/>
      <c r="C61" s="519"/>
      <c r="D61" s="513"/>
      <c r="E61" s="519"/>
      <c r="F61" s="513" t="s">
        <v>5145</v>
      </c>
      <c r="G61" s="513" t="s">
        <v>5146</v>
      </c>
      <c r="H61" s="515"/>
      <c r="I61" s="513"/>
      <c r="J61" s="511"/>
      <c r="K61" s="511"/>
      <c r="L61" s="511"/>
      <c r="M61" s="511"/>
      <c r="N61" s="511"/>
      <c r="O61" s="511"/>
      <c r="P61" s="511"/>
      <c r="Q61" s="511"/>
      <c r="R61" s="511"/>
    </row>
    <row r="62" customHeight="1" ht="17.0">
      <c r="A62" s="513"/>
      <c r="B62" s="513"/>
      <c r="C62" s="519"/>
      <c r="D62" s="513"/>
      <c r="E62" s="519"/>
      <c r="F62" s="513"/>
      <c r="G62" s="513" t="s">
        <v>5147</v>
      </c>
      <c r="H62" s="515"/>
      <c r="I62" s="513"/>
      <c r="J62" s="511"/>
      <c r="K62" s="511"/>
      <c r="L62" s="511"/>
      <c r="M62" s="511"/>
      <c r="N62" s="511"/>
      <c r="O62" s="511"/>
      <c r="P62" s="511"/>
      <c r="Q62" s="511"/>
      <c r="R62" s="511"/>
    </row>
    <row r="63" customHeight="1" ht="17.0">
      <c r="A63" s="513"/>
      <c r="B63" s="513"/>
      <c r="C63" s="519"/>
      <c r="D63" s="513"/>
      <c r="E63" s="519"/>
      <c r="F63" s="513"/>
      <c r="G63" s="513" t="s">
        <v>5148</v>
      </c>
      <c r="H63" s="515"/>
      <c r="I63" s="513"/>
      <c r="J63" s="511"/>
      <c r="K63" s="511"/>
      <c r="L63" s="511"/>
      <c r="M63" s="511"/>
      <c r="N63" s="511"/>
      <c r="O63" s="511"/>
      <c r="P63" s="511"/>
      <c r="Q63" s="511"/>
      <c r="R63" s="511"/>
    </row>
    <row r="64" customHeight="1" ht="17.0">
      <c r="A64" s="513"/>
      <c r="B64" s="513"/>
      <c r="C64" s="519"/>
      <c r="D64" s="513"/>
      <c r="E64" s="519"/>
      <c r="F64" s="513" t="s">
        <v>5149</v>
      </c>
      <c r="G64" s="513" t="s">
        <v>5150</v>
      </c>
      <c r="H64" s="515"/>
      <c r="I64" s="513"/>
      <c r="J64" s="511"/>
      <c r="K64" s="511"/>
      <c r="L64" s="511"/>
      <c r="M64" s="511"/>
      <c r="N64" s="511"/>
      <c r="O64" s="511"/>
      <c r="P64" s="511"/>
      <c r="Q64" s="511"/>
      <c r="R64" s="511"/>
    </row>
    <row r="65" customHeight="1" ht="17.0">
      <c r="A65" s="513"/>
      <c r="B65" s="513"/>
      <c r="C65" s="519"/>
      <c r="D65" s="513"/>
      <c r="E65" s="519"/>
      <c r="F65" s="513"/>
      <c r="G65" s="513" t="s">
        <v>5151</v>
      </c>
      <c r="H65" s="515"/>
      <c r="I65" s="513"/>
      <c r="J65" s="511"/>
      <c r="K65" s="511"/>
      <c r="L65" s="511"/>
      <c r="M65" s="511"/>
      <c r="N65" s="511"/>
      <c r="O65" s="511"/>
      <c r="P65" s="511"/>
      <c r="Q65" s="511"/>
      <c r="R65" s="511"/>
    </row>
    <row r="66" customHeight="1" ht="17.0">
      <c r="A66" s="513"/>
      <c r="B66" s="513"/>
      <c r="C66" s="519"/>
      <c r="D66" s="513"/>
      <c r="E66" s="519"/>
      <c r="F66" s="513"/>
      <c r="G66" s="513" t="s">
        <v>5152</v>
      </c>
      <c r="H66" s="515"/>
      <c r="I66" s="513"/>
      <c r="J66" s="511"/>
      <c r="K66" s="511"/>
      <c r="L66" s="511"/>
      <c r="M66" s="511"/>
      <c r="N66" s="511"/>
      <c r="O66" s="511"/>
      <c r="P66" s="511"/>
      <c r="Q66" s="511"/>
      <c r="R66" s="511"/>
    </row>
    <row r="67" customHeight="1" ht="17.0">
      <c r="A67" s="512" t="n">
        <v>14.0</v>
      </c>
      <c r="B67" s="546" t="s">
        <v>5153</v>
      </c>
      <c r="C67" s="519" t="s">
        <v>5104</v>
      </c>
      <c r="D67" s="513" t="s">
        <v>5104</v>
      </c>
      <c r="E67" s="513" t="s">
        <v>5154</v>
      </c>
      <c r="F67" s="513" t="s">
        <v>5106</v>
      </c>
      <c r="G67" s="513" t="s">
        <v>1174</v>
      </c>
      <c r="H67" s="515" t="s">
        <v>5155</v>
      </c>
      <c r="I67" s="513" t="s">
        <v>5108</v>
      </c>
      <c r="J67" s="511"/>
      <c r="K67" s="511"/>
      <c r="L67" s="511"/>
      <c r="M67" s="511"/>
      <c r="N67" s="511"/>
      <c r="O67" s="511"/>
      <c r="P67" s="511"/>
      <c r="Q67" s="511"/>
      <c r="R67" s="511"/>
    </row>
    <row r="68" customHeight="1" ht="17.0">
      <c r="A68" s="513"/>
      <c r="B68" s="558"/>
      <c r="C68" s="519"/>
      <c r="D68" s="513"/>
      <c r="E68" s="513"/>
      <c r="F68" s="513"/>
      <c r="G68" s="513" t="s">
        <v>1181</v>
      </c>
      <c r="H68" s="515"/>
      <c r="I68" s="513"/>
      <c r="J68" s="511"/>
      <c r="K68" s="511"/>
      <c r="L68" s="511"/>
      <c r="M68" s="511"/>
      <c r="N68" s="511"/>
      <c r="O68" s="511"/>
      <c r="P68" s="511"/>
      <c r="Q68" s="511"/>
      <c r="R68" s="511"/>
    </row>
    <row r="69" customHeight="1" ht="26.0">
      <c r="A69" s="512" t="n">
        <v>15.0</v>
      </c>
      <c r="B69" s="513" t="s">
        <v>5156</v>
      </c>
      <c r="C69" s="519" t="s">
        <v>5114</v>
      </c>
      <c r="D69" s="513" t="s">
        <v>5114</v>
      </c>
      <c r="E69" s="519" t="s">
        <v>5157</v>
      </c>
      <c r="F69" s="513" t="s">
        <v>5106</v>
      </c>
      <c r="G69" s="513" t="s">
        <v>1174</v>
      </c>
      <c r="H69" s="515" t="s">
        <v>5158</v>
      </c>
      <c r="I69" s="513" t="s">
        <v>5116</v>
      </c>
      <c r="J69" s="511"/>
      <c r="K69" s="511"/>
      <c r="L69" s="511"/>
      <c r="M69" s="511"/>
      <c r="N69" s="511"/>
      <c r="O69" s="511"/>
      <c r="P69" s="511"/>
      <c r="Q69" s="511"/>
      <c r="R69" s="511"/>
    </row>
    <row r="70" customHeight="1" ht="26.0">
      <c r="A70" s="513"/>
      <c r="B70" s="513"/>
      <c r="C70" s="519"/>
      <c r="D70" s="513"/>
      <c r="E70" s="513"/>
      <c r="F70" s="513"/>
      <c r="G70" s="513" t="s">
        <v>1181</v>
      </c>
      <c r="H70" s="515"/>
      <c r="I70" s="513"/>
      <c r="J70" s="511"/>
      <c r="K70" s="511"/>
      <c r="L70" s="511"/>
      <c r="M70" s="511"/>
      <c r="N70" s="511"/>
      <c r="O70" s="511"/>
      <c r="P70" s="511"/>
      <c r="Q70" s="511"/>
      <c r="R70" s="511"/>
    </row>
    <row r="71" customHeight="1" ht="26.0">
      <c r="A71" s="513"/>
      <c r="B71" s="513"/>
      <c r="C71" s="519"/>
      <c r="D71" s="513"/>
      <c r="E71" s="513"/>
      <c r="F71" s="513" t="s">
        <v>5149</v>
      </c>
      <c r="G71" s="513" t="s">
        <v>5150</v>
      </c>
      <c r="H71" s="515"/>
      <c r="I71" s="513"/>
      <c r="J71" s="511"/>
      <c r="K71" s="511"/>
      <c r="L71" s="511"/>
      <c r="M71" s="511"/>
      <c r="N71" s="511"/>
      <c r="O71" s="511"/>
      <c r="P71" s="511"/>
      <c r="Q71" s="511"/>
      <c r="R71" s="511"/>
    </row>
    <row r="72" customHeight="1" ht="26.0">
      <c r="A72" s="513"/>
      <c r="B72" s="513"/>
      <c r="C72" s="519"/>
      <c r="D72" s="513"/>
      <c r="E72" s="513"/>
      <c r="F72" s="513"/>
      <c r="G72" s="513" t="s">
        <v>5151</v>
      </c>
      <c r="H72" s="515"/>
      <c r="I72" s="513"/>
      <c r="J72" s="511"/>
      <c r="K72" s="511"/>
      <c r="L72" s="511"/>
      <c r="M72" s="511"/>
      <c r="N72" s="511"/>
      <c r="O72" s="511"/>
      <c r="P72" s="511"/>
      <c r="Q72" s="511"/>
      <c r="R72" s="511"/>
    </row>
    <row r="73" customHeight="1" ht="26.0">
      <c r="A73" s="513"/>
      <c r="B73" s="513"/>
      <c r="C73" s="519"/>
      <c r="D73" s="513"/>
      <c r="E73" s="513"/>
      <c r="F73" s="513"/>
      <c r="G73" s="513" t="s">
        <v>5152</v>
      </c>
      <c r="H73" s="515"/>
      <c r="I73" s="513"/>
      <c r="J73" s="511"/>
      <c r="K73" s="511"/>
      <c r="L73" s="511"/>
      <c r="M73" s="511"/>
      <c r="N73" s="511"/>
      <c r="O73" s="511"/>
      <c r="P73" s="511"/>
      <c r="Q73" s="511"/>
      <c r="R73" s="511"/>
    </row>
    <row r="74" customHeight="1" ht="17.0">
      <c r="A74" s="787" t="n">
        <v>16.0</v>
      </c>
      <c r="B74" s="546" t="s">
        <v>5159</v>
      </c>
      <c r="C74" s="519" t="s">
        <v>5160</v>
      </c>
      <c r="D74" s="513" t="s">
        <v>5161</v>
      </c>
      <c r="E74" s="513" t="s">
        <v>5162</v>
      </c>
      <c r="F74" s="513" t="s">
        <v>5106</v>
      </c>
      <c r="G74" s="513" t="s">
        <v>1174</v>
      </c>
      <c r="H74" s="515" t="s">
        <v>5163</v>
      </c>
      <c r="I74" s="513" t="s">
        <v>5164</v>
      </c>
      <c r="J74" s="511"/>
      <c r="K74" s="511"/>
      <c r="L74" s="511"/>
      <c r="M74" s="511"/>
      <c r="N74" s="511"/>
      <c r="O74" s="511"/>
      <c r="P74" s="511"/>
      <c r="Q74" s="511"/>
      <c r="R74" s="511"/>
    </row>
    <row r="75" customHeight="1" ht="17.0">
      <c r="A75" s="546"/>
      <c r="B75" s="546"/>
      <c r="C75" s="519"/>
      <c r="D75" s="513"/>
      <c r="E75" s="513"/>
      <c r="F75" s="513"/>
      <c r="G75" s="513" t="s">
        <v>1181</v>
      </c>
      <c r="H75" s="515"/>
      <c r="I75" s="513"/>
      <c r="J75" s="511"/>
      <c r="K75" s="511"/>
      <c r="L75" s="511"/>
      <c r="M75" s="511"/>
      <c r="N75" s="511"/>
      <c r="O75" s="511"/>
      <c r="P75" s="511"/>
      <c r="Q75" s="511"/>
      <c r="R75" s="511"/>
    </row>
    <row r="76" customHeight="1" ht="17.0">
      <c r="A76" s="558"/>
      <c r="B76" s="546"/>
      <c r="C76" s="519"/>
      <c r="D76" s="513"/>
      <c r="E76" s="513"/>
      <c r="F76" s="513" t="s">
        <v>5165</v>
      </c>
      <c r="G76" s="513" t="s">
        <v>5165</v>
      </c>
      <c r="H76" s="515"/>
      <c r="I76" s="513"/>
      <c r="J76" s="511"/>
      <c r="K76" s="511"/>
      <c r="L76" s="511"/>
      <c r="M76" s="511"/>
      <c r="N76" s="511"/>
      <c r="O76" s="511"/>
      <c r="P76" s="511"/>
      <c r="Q76" s="511"/>
      <c r="R76" s="511"/>
    </row>
    <row r="77" customHeight="1" ht="17.0">
      <c r="A77" s="512" t="n">
        <v>17.0</v>
      </c>
      <c r="B77" s="546"/>
      <c r="C77" s="519" t="s">
        <v>5135</v>
      </c>
      <c r="D77" s="513" t="s">
        <v>5135</v>
      </c>
      <c r="E77" s="513" t="s">
        <v>5166</v>
      </c>
      <c r="F77" s="513" t="s">
        <v>5106</v>
      </c>
      <c r="G77" s="513" t="s">
        <v>1174</v>
      </c>
      <c r="H77" s="515"/>
      <c r="I77" s="513" t="s">
        <v>5138</v>
      </c>
      <c r="J77" s="511"/>
      <c r="K77" s="511"/>
      <c r="L77" s="511"/>
      <c r="M77" s="511"/>
      <c r="N77" s="511"/>
      <c r="O77" s="511"/>
      <c r="P77" s="511"/>
      <c r="Q77" s="511"/>
      <c r="R77" s="511"/>
    </row>
    <row r="78" customHeight="1" ht="17.0">
      <c r="A78" s="513"/>
      <c r="B78" s="546"/>
      <c r="C78" s="519"/>
      <c r="D78" s="513"/>
      <c r="E78" s="513"/>
      <c r="F78" s="513"/>
      <c r="G78" s="513" t="s">
        <v>1181</v>
      </c>
      <c r="H78" s="515"/>
      <c r="I78" s="513"/>
      <c r="J78" s="511"/>
      <c r="K78" s="511"/>
      <c r="L78" s="511"/>
      <c r="M78" s="511"/>
      <c r="N78" s="511"/>
      <c r="O78" s="511"/>
      <c r="P78" s="511"/>
      <c r="Q78" s="511"/>
      <c r="R78" s="511"/>
    </row>
    <row r="79" customHeight="1" ht="17.0">
      <c r="A79" s="513"/>
      <c r="B79" s="546"/>
      <c r="C79" s="519"/>
      <c r="D79" s="513"/>
      <c r="E79" s="513"/>
      <c r="F79" s="513" t="s">
        <v>5165</v>
      </c>
      <c r="G79" s="513" t="s">
        <v>5165</v>
      </c>
      <c r="H79" s="515"/>
      <c r="I79" s="513"/>
      <c r="J79" s="511"/>
      <c r="K79" s="511"/>
      <c r="L79" s="511"/>
      <c r="M79" s="511"/>
      <c r="N79" s="511"/>
      <c r="O79" s="511"/>
      <c r="P79" s="511"/>
      <c r="Q79" s="511"/>
      <c r="R79" s="511"/>
    </row>
    <row r="80" customHeight="1" ht="17.0">
      <c r="A80" s="512" t="n">
        <v>18.0</v>
      </c>
      <c r="B80" s="546"/>
      <c r="C80" s="519" t="s">
        <v>5135</v>
      </c>
      <c r="D80" s="513" t="s">
        <v>5135</v>
      </c>
      <c r="E80" s="513" t="s">
        <v>5167</v>
      </c>
      <c r="F80" s="513" t="s">
        <v>5106</v>
      </c>
      <c r="G80" s="513" t="s">
        <v>1174</v>
      </c>
      <c r="H80" s="515" t="s">
        <v>5168</v>
      </c>
      <c r="I80" s="513"/>
      <c r="J80" s="511"/>
      <c r="K80" s="511"/>
      <c r="L80" s="511"/>
      <c r="M80" s="511"/>
      <c r="N80" s="511"/>
      <c r="O80" s="511"/>
      <c r="P80" s="511"/>
      <c r="Q80" s="511"/>
      <c r="R80" s="511"/>
    </row>
    <row r="81" customHeight="1" ht="17.0">
      <c r="A81" s="513"/>
      <c r="B81" s="546"/>
      <c r="C81" s="519"/>
      <c r="D81" s="513"/>
      <c r="E81" s="513"/>
      <c r="F81" s="513"/>
      <c r="G81" s="513" t="s">
        <v>1181</v>
      </c>
      <c r="H81" s="515"/>
      <c r="I81" s="513"/>
      <c r="J81" s="511"/>
      <c r="K81" s="511"/>
      <c r="L81" s="511"/>
      <c r="M81" s="511"/>
      <c r="N81" s="511"/>
      <c r="O81" s="511"/>
      <c r="P81" s="511"/>
      <c r="Q81" s="511"/>
      <c r="R81" s="511"/>
    </row>
    <row r="82" customHeight="1" ht="17.0">
      <c r="A82" s="513"/>
      <c r="B82" s="558"/>
      <c r="C82" s="519"/>
      <c r="D82" s="513"/>
      <c r="E82" s="513"/>
      <c r="F82" s="513" t="s">
        <v>5165</v>
      </c>
      <c r="G82" s="513" t="s">
        <v>5165</v>
      </c>
      <c r="H82" s="515"/>
      <c r="I82" s="513"/>
      <c r="J82" s="511"/>
      <c r="K82" s="511"/>
      <c r="L82" s="511"/>
      <c r="M82" s="511"/>
      <c r="N82" s="511"/>
      <c r="O82" s="511"/>
      <c r="P82" s="511"/>
      <c r="Q82" s="511"/>
      <c r="R82" s="511"/>
    </row>
    <row r="83" customHeight="1" ht="17.0">
      <c r="A83" s="512" t="n">
        <v>19.0</v>
      </c>
      <c r="B83" s="513" t="s">
        <v>5169</v>
      </c>
      <c r="C83" s="519" t="s">
        <v>5170</v>
      </c>
      <c r="D83" s="519" t="s">
        <v>5171</v>
      </c>
      <c r="E83" s="513" t="s">
        <v>5172</v>
      </c>
      <c r="F83" s="513" t="s">
        <v>5106</v>
      </c>
      <c r="G83" s="513" t="s">
        <v>1174</v>
      </c>
      <c r="H83" s="515" t="s">
        <v>5173</v>
      </c>
      <c r="I83" s="513" t="s">
        <v>5174</v>
      </c>
      <c r="J83" s="511"/>
      <c r="K83" s="511"/>
      <c r="L83" s="511"/>
      <c r="M83" s="511"/>
      <c r="N83" s="511"/>
      <c r="O83" s="511"/>
      <c r="P83" s="511"/>
      <c r="Q83" s="511"/>
      <c r="R83" s="511"/>
    </row>
    <row r="84" customHeight="1" ht="17.0">
      <c r="A84" s="513"/>
      <c r="B84" s="513"/>
      <c r="C84" s="519"/>
      <c r="D84" s="519"/>
      <c r="E84" s="513"/>
      <c r="F84" s="513"/>
      <c r="G84" s="513" t="s">
        <v>1181</v>
      </c>
      <c r="H84" s="515"/>
      <c r="I84" s="513"/>
      <c r="J84" s="511"/>
      <c r="K84" s="511"/>
      <c r="L84" s="511"/>
      <c r="M84" s="511"/>
      <c r="N84" s="511"/>
      <c r="O84" s="511"/>
      <c r="P84" s="511"/>
      <c r="Q84" s="511"/>
      <c r="R84" s="511"/>
    </row>
    <row r="85" customHeight="1" ht="17.0">
      <c r="A85" s="513"/>
      <c r="B85" s="513"/>
      <c r="C85" s="519"/>
      <c r="D85" s="519"/>
      <c r="E85" s="513"/>
      <c r="F85" s="513" t="s">
        <v>5149</v>
      </c>
      <c r="G85" s="513" t="s">
        <v>5175</v>
      </c>
      <c r="H85" s="515"/>
      <c r="I85" s="513"/>
      <c r="J85" s="511"/>
      <c r="K85" s="511"/>
      <c r="L85" s="511"/>
      <c r="M85" s="511"/>
      <c r="N85" s="511"/>
      <c r="O85" s="511"/>
      <c r="P85" s="511"/>
      <c r="Q85" s="511"/>
      <c r="R85" s="511"/>
    </row>
    <row r="86" customHeight="1" ht="17.0">
      <c r="A86" s="546"/>
      <c r="B86" s="546"/>
      <c r="C86" s="519"/>
      <c r="D86" s="519"/>
      <c r="E86" s="513"/>
      <c r="F86" s="513"/>
      <c r="G86" s="513" t="s">
        <v>5176</v>
      </c>
      <c r="H86" s="515"/>
      <c r="I86" s="513"/>
      <c r="J86" s="511"/>
      <c r="K86" s="511"/>
      <c r="L86" s="511"/>
      <c r="M86" s="511"/>
      <c r="N86" s="511"/>
      <c r="O86" s="511"/>
      <c r="P86" s="511"/>
      <c r="Q86" s="511"/>
      <c r="R86" s="511"/>
    </row>
    <row r="87" customHeight="1" ht="17.0">
      <c r="A87" s="558"/>
      <c r="B87" s="558"/>
      <c r="C87" s="519"/>
      <c r="D87" s="519"/>
      <c r="E87" s="513"/>
      <c r="F87" s="513"/>
      <c r="G87" s="513" t="s">
        <v>5152</v>
      </c>
      <c r="H87" s="515"/>
      <c r="I87" s="513"/>
      <c r="J87" s="511"/>
      <c r="K87" s="511"/>
      <c r="L87" s="511"/>
      <c r="M87" s="511"/>
      <c r="N87" s="511"/>
      <c r="O87" s="511"/>
      <c r="P87" s="511"/>
      <c r="Q87" s="511"/>
      <c r="R87" s="511"/>
    </row>
    <row r="88" customHeight="1" ht="17.0">
      <c r="A88" s="512" t="n">
        <v>20.0</v>
      </c>
      <c r="B88" s="513" t="s">
        <v>5177</v>
      </c>
      <c r="C88" s="519" t="s">
        <v>5178</v>
      </c>
      <c r="D88" s="513" t="s">
        <v>5178</v>
      </c>
      <c r="E88" s="513" t="s">
        <v>5179</v>
      </c>
      <c r="F88" s="513" t="s">
        <v>5106</v>
      </c>
      <c r="G88" s="513" t="s">
        <v>1174</v>
      </c>
      <c r="H88" s="709" t="s">
        <v>5180</v>
      </c>
      <c r="I88" s="513" t="s">
        <v>5181</v>
      </c>
      <c r="J88" s="511"/>
      <c r="K88" s="511"/>
      <c r="L88" s="511"/>
      <c r="M88" s="511"/>
      <c r="N88" s="511"/>
      <c r="O88" s="511"/>
      <c r="P88" s="511"/>
      <c r="Q88" s="511"/>
      <c r="R88" s="511"/>
    </row>
    <row r="89" customHeight="1" ht="17.0">
      <c r="A89" s="513"/>
      <c r="B89" s="513"/>
      <c r="C89" s="519"/>
      <c r="D89" s="513"/>
      <c r="E89" s="513"/>
      <c r="F89" s="513"/>
      <c r="G89" s="513" t="s">
        <v>1181</v>
      </c>
      <c r="H89" s="563"/>
      <c r="I89" s="513"/>
      <c r="J89" s="511"/>
      <c r="K89" s="511"/>
      <c r="L89" s="511"/>
      <c r="M89" s="511"/>
      <c r="N89" s="511"/>
      <c r="O89" s="511"/>
      <c r="P89" s="511"/>
      <c r="Q89" s="511"/>
      <c r="R89" s="511"/>
    </row>
    <row r="90" customHeight="1" ht="17.0">
      <c r="A90" s="513"/>
      <c r="B90" s="513"/>
      <c r="C90" s="519"/>
      <c r="D90" s="513"/>
      <c r="E90" s="513"/>
      <c r="F90" s="513" t="s">
        <v>5139</v>
      </c>
      <c r="G90" s="513" t="s">
        <v>5182</v>
      </c>
      <c r="H90" s="563"/>
      <c r="I90" s="513"/>
      <c r="J90" s="511"/>
      <c r="K90" s="511"/>
      <c r="L90" s="511"/>
      <c r="M90" s="511"/>
      <c r="N90" s="511"/>
      <c r="O90" s="511"/>
      <c r="P90" s="511"/>
      <c r="Q90" s="511"/>
      <c r="R90" s="511"/>
    </row>
    <row r="91" customHeight="1" ht="17.0">
      <c r="A91" s="513"/>
      <c r="B91" s="513"/>
      <c r="C91" s="519"/>
      <c r="D91" s="513"/>
      <c r="E91" s="513"/>
      <c r="F91" s="513"/>
      <c r="G91" s="513" t="s">
        <v>5183</v>
      </c>
      <c r="H91" s="563"/>
      <c r="I91" s="513"/>
      <c r="J91" s="511"/>
      <c r="K91" s="511"/>
      <c r="L91" s="511"/>
      <c r="M91" s="511"/>
      <c r="N91" s="511"/>
      <c r="O91" s="511"/>
      <c r="P91" s="511"/>
      <c r="Q91" s="511"/>
      <c r="R91" s="511"/>
    </row>
    <row r="92" customHeight="1" ht="17.0">
      <c r="A92" s="513"/>
      <c r="B92" s="513"/>
      <c r="C92" s="519"/>
      <c r="D92" s="513"/>
      <c r="E92" s="513"/>
      <c r="F92" s="513"/>
      <c r="G92" s="513" t="s">
        <v>5184</v>
      </c>
      <c r="H92" s="563"/>
      <c r="I92" s="513"/>
      <c r="J92" s="511"/>
      <c r="K92" s="511"/>
      <c r="L92" s="511"/>
      <c r="M92" s="511"/>
      <c r="N92" s="511"/>
      <c r="O92" s="511"/>
      <c r="P92" s="511"/>
      <c r="Q92" s="511"/>
      <c r="R92" s="511"/>
    </row>
    <row r="93" customHeight="1" ht="17.0">
      <c r="A93" s="513"/>
      <c r="B93" s="513"/>
      <c r="C93" s="519"/>
      <c r="D93" s="513"/>
      <c r="E93" s="513"/>
      <c r="F93" s="513"/>
      <c r="G93" s="513" t="s">
        <v>5185</v>
      </c>
      <c r="H93" s="563"/>
      <c r="I93" s="513"/>
      <c r="J93" s="511"/>
      <c r="K93" s="511"/>
      <c r="L93" s="511"/>
      <c r="M93" s="511"/>
      <c r="N93" s="511"/>
      <c r="O93" s="511"/>
      <c r="P93" s="511"/>
      <c r="Q93" s="511"/>
      <c r="R93" s="511"/>
    </row>
    <row r="94" customHeight="1" ht="17.0">
      <c r="A94" s="512" t="n">
        <v>21.0</v>
      </c>
      <c r="B94" s="513" t="s">
        <v>5186</v>
      </c>
      <c r="C94" s="519" t="s">
        <v>5187</v>
      </c>
      <c r="D94" s="513" t="s">
        <v>5187</v>
      </c>
      <c r="E94" s="513" t="s">
        <v>5188</v>
      </c>
      <c r="F94" s="513" t="s">
        <v>5106</v>
      </c>
      <c r="G94" s="513" t="s">
        <v>1174</v>
      </c>
      <c r="H94" s="515" t="s">
        <v>5189</v>
      </c>
      <c r="I94" s="513" t="s">
        <v>5187</v>
      </c>
      <c r="J94" s="511"/>
      <c r="K94" s="511"/>
      <c r="L94" s="511"/>
      <c r="M94" s="511"/>
      <c r="N94" s="511"/>
      <c r="O94" s="511"/>
      <c r="P94" s="511"/>
      <c r="Q94" s="511"/>
      <c r="R94" s="511"/>
    </row>
    <row r="95" customHeight="1" ht="17.0">
      <c r="A95" s="513"/>
      <c r="B95" s="513"/>
      <c r="C95" s="519"/>
      <c r="D95" s="513"/>
      <c r="E95" s="513"/>
      <c r="F95" s="513"/>
      <c r="G95" s="513" t="s">
        <v>1181</v>
      </c>
      <c r="H95" s="515"/>
      <c r="I95" s="513"/>
      <c r="J95" s="511"/>
      <c r="K95" s="511"/>
      <c r="L95" s="511"/>
      <c r="M95" s="511"/>
      <c r="N95" s="511"/>
      <c r="O95" s="511"/>
      <c r="P95" s="511"/>
      <c r="Q95" s="511"/>
      <c r="R95" s="511"/>
    </row>
    <row r="96" customHeight="1" ht="17.0">
      <c r="A96" s="523"/>
      <c r="B96" s="523"/>
      <c r="C96" s="575"/>
      <c r="D96" s="554"/>
      <c r="E96" s="554"/>
      <c r="F96" s="589"/>
      <c r="G96" s="523"/>
      <c r="H96" s="511"/>
      <c r="I96" s="511"/>
      <c r="J96" s="511"/>
      <c r="K96" s="511"/>
      <c r="L96" s="511"/>
      <c r="M96" s="511"/>
      <c r="N96" s="511"/>
      <c r="O96" s="511"/>
      <c r="P96" s="511"/>
      <c r="Q96" s="511"/>
      <c r="R96" s="511"/>
    </row>
    <row r="97" customHeight="1" ht="17.0">
      <c r="A97" s="523"/>
      <c r="B97" s="523"/>
      <c r="C97" s="575"/>
      <c r="D97" s="554"/>
      <c r="E97" s="554"/>
      <c r="F97" s="589"/>
      <c r="G97" s="523"/>
      <c r="H97" s="511"/>
      <c r="I97" s="511"/>
      <c r="J97" s="511"/>
      <c r="K97" s="511"/>
      <c r="L97" s="511"/>
      <c r="M97" s="511"/>
      <c r="N97" s="511"/>
      <c r="O97" s="511"/>
      <c r="P97" s="511"/>
      <c r="Q97" s="511"/>
      <c r="R97" s="511"/>
    </row>
    <row r="98" customHeight="1" ht="17.0">
      <c r="A98" s="523"/>
      <c r="B98" s="523"/>
      <c r="C98" s="575"/>
      <c r="D98" s="554"/>
      <c r="E98" s="554"/>
      <c r="F98" s="589"/>
      <c r="G98" s="523"/>
      <c r="H98" s="511"/>
      <c r="I98" s="511"/>
      <c r="J98" s="511"/>
      <c r="K98" s="511"/>
      <c r="L98" s="511"/>
      <c r="M98" s="511"/>
      <c r="N98" s="511"/>
      <c r="O98" s="511"/>
      <c r="P98" s="511"/>
      <c r="Q98" s="511"/>
      <c r="R98" s="511"/>
    </row>
    <row r="99" customHeight="1" ht="17.0">
      <c r="A99" s="523"/>
      <c r="B99" s="523"/>
      <c r="C99" s="575"/>
      <c r="D99" s="554"/>
      <c r="E99" s="554"/>
      <c r="F99" s="589"/>
      <c r="G99" s="523"/>
      <c r="H99" s="511"/>
      <c r="I99" s="511"/>
      <c r="J99" s="511"/>
      <c r="K99" s="511"/>
      <c r="L99" s="511"/>
      <c r="M99" s="511"/>
      <c r="N99" s="511"/>
      <c r="O99" s="511"/>
      <c r="P99" s="511"/>
      <c r="Q99" s="511"/>
      <c r="R99" s="511"/>
    </row>
    <row r="100" customHeight="1" ht="17.0">
      <c r="A100" s="523"/>
      <c r="B100" s="523"/>
      <c r="C100" s="575"/>
      <c r="D100" s="554"/>
      <c r="E100" s="554"/>
      <c r="F100" s="589"/>
      <c r="G100" s="523"/>
      <c r="H100" s="511"/>
      <c r="I100" s="511"/>
      <c r="J100" s="511"/>
      <c r="K100" s="511"/>
      <c r="L100" s="511"/>
      <c r="M100" s="511"/>
      <c r="N100" s="511"/>
      <c r="O100" s="511"/>
      <c r="P100" s="511"/>
      <c r="Q100" s="511"/>
      <c r="R100" s="511"/>
    </row>
    <row r="101" customHeight="1" ht="17.0">
      <c r="A101" s="523"/>
      <c r="B101" s="523"/>
      <c r="C101" s="575"/>
      <c r="D101" s="554"/>
      <c r="E101" s="554"/>
      <c r="F101" s="589"/>
      <c r="G101" s="523"/>
      <c r="H101" s="511"/>
      <c r="I101" s="511"/>
      <c r="J101" s="511"/>
      <c r="K101" s="511"/>
      <c r="L101" s="511"/>
      <c r="M101" s="511"/>
      <c r="N101" s="511"/>
      <c r="O101" s="511"/>
      <c r="P101" s="511"/>
      <c r="Q101" s="511"/>
      <c r="R101" s="511"/>
    </row>
    <row r="102" customHeight="1" ht="17.0">
      <c r="A102" s="523"/>
      <c r="B102" s="523"/>
      <c r="C102" s="575"/>
      <c r="D102" s="554"/>
      <c r="E102" s="554"/>
      <c r="F102" s="589"/>
      <c r="G102" s="523"/>
      <c r="H102" s="511"/>
      <c r="I102" s="511"/>
      <c r="J102" s="511"/>
      <c r="K102" s="511"/>
      <c r="L102" s="511"/>
      <c r="M102" s="511"/>
      <c r="N102" s="511"/>
      <c r="O102" s="511"/>
      <c r="P102" s="511"/>
      <c r="Q102" s="511"/>
      <c r="R102" s="511"/>
    </row>
    <row r="103" customHeight="1" ht="17.0">
      <c r="A103" s="523"/>
      <c r="B103" s="523"/>
      <c r="C103" s="575"/>
      <c r="D103" s="554"/>
      <c r="E103" s="554"/>
      <c r="F103" s="589"/>
      <c r="G103" s="523"/>
      <c r="H103" s="511"/>
      <c r="I103" s="511"/>
      <c r="J103" s="511"/>
      <c r="K103" s="511"/>
      <c r="L103" s="511"/>
      <c r="M103" s="511"/>
      <c r="N103" s="511"/>
      <c r="O103" s="511"/>
      <c r="P103" s="511"/>
      <c r="Q103" s="511"/>
      <c r="R103" s="511"/>
    </row>
    <row r="104" customHeight="1" ht="17.0">
      <c r="A104" s="523"/>
      <c r="B104" s="523"/>
      <c r="C104" s="575"/>
      <c r="D104" s="554"/>
      <c r="E104" s="554"/>
      <c r="F104" s="589"/>
      <c r="G104" s="523"/>
      <c r="H104" s="511"/>
      <c r="I104" s="511"/>
      <c r="J104" s="511"/>
      <c r="K104" s="511"/>
      <c r="L104" s="511"/>
      <c r="M104" s="511"/>
      <c r="N104" s="511"/>
      <c r="O104" s="511"/>
      <c r="P104" s="511"/>
      <c r="Q104" s="511"/>
      <c r="R104" s="511"/>
    </row>
    <row r="105" customHeight="1" ht="17.0">
      <c r="A105" s="523"/>
      <c r="B105" s="523"/>
      <c r="C105" s="575"/>
      <c r="D105" s="554"/>
      <c r="E105" s="554"/>
      <c r="F105" s="589"/>
      <c r="G105" s="523"/>
      <c r="H105" s="511"/>
      <c r="I105" s="511"/>
      <c r="J105" s="511"/>
      <c r="K105" s="511"/>
      <c r="L105" s="511"/>
      <c r="M105" s="511"/>
      <c r="N105" s="511"/>
      <c r="O105" s="511"/>
      <c r="P105" s="511"/>
      <c r="Q105" s="511"/>
      <c r="R105" s="511"/>
    </row>
    <row r="106" customHeight="1" ht="17.0">
      <c r="A106" s="523"/>
      <c r="B106" s="523"/>
      <c r="C106" s="575"/>
      <c r="D106" s="554"/>
      <c r="E106" s="554"/>
      <c r="F106" s="589"/>
      <c r="G106" s="523"/>
      <c r="H106" s="511"/>
      <c r="I106" s="511"/>
      <c r="J106" s="511"/>
      <c r="K106" s="511"/>
      <c r="L106" s="511"/>
      <c r="M106" s="511"/>
      <c r="N106" s="511"/>
      <c r="O106" s="511"/>
      <c r="P106" s="511"/>
      <c r="Q106" s="511"/>
      <c r="R106" s="511"/>
    </row>
    <row r="107" customHeight="1" ht="17.0">
      <c r="A107" s="523"/>
      <c r="B107" s="523"/>
      <c r="C107" s="575"/>
      <c r="D107" s="554"/>
      <c r="E107" s="554"/>
      <c r="F107" s="589"/>
      <c r="G107" s="523"/>
      <c r="H107" s="511"/>
      <c r="I107" s="511"/>
      <c r="J107" s="511"/>
      <c r="K107" s="511"/>
      <c r="L107" s="511"/>
      <c r="M107" s="511"/>
      <c r="N107" s="511"/>
      <c r="O107" s="511"/>
      <c r="P107" s="511"/>
      <c r="Q107" s="511"/>
      <c r="R107" s="511"/>
    </row>
    <row r="108" customHeight="1" ht="17.0">
      <c r="A108" s="523"/>
      <c r="B108" s="523"/>
      <c r="C108" s="575"/>
      <c r="D108" s="554"/>
      <c r="E108" s="554"/>
      <c r="F108" s="589"/>
      <c r="G108" s="523"/>
      <c r="H108" s="511"/>
      <c r="I108" s="511"/>
      <c r="J108" s="511"/>
      <c r="K108" s="511"/>
      <c r="L108" s="511"/>
      <c r="M108" s="511"/>
      <c r="N108" s="511"/>
      <c r="O108" s="511"/>
      <c r="P108" s="511"/>
      <c r="Q108" s="511"/>
      <c r="R108" s="511"/>
    </row>
    <row r="109" customHeight="1" ht="17.0">
      <c r="A109" s="523"/>
      <c r="B109" s="523"/>
      <c r="C109" s="575"/>
      <c r="D109" s="554"/>
      <c r="E109" s="554"/>
      <c r="F109" s="589"/>
      <c r="G109" s="523"/>
      <c r="H109" s="511"/>
      <c r="I109" s="511"/>
      <c r="J109" s="511"/>
      <c r="K109" s="511"/>
      <c r="L109" s="511"/>
      <c r="M109" s="511"/>
      <c r="N109" s="511"/>
      <c r="O109" s="511"/>
      <c r="P109" s="511"/>
      <c r="Q109" s="511"/>
      <c r="R109" s="511"/>
    </row>
    <row r="110" customHeight="1" ht="17.0">
      <c r="A110" s="523"/>
      <c r="B110" s="523"/>
      <c r="C110" s="575"/>
      <c r="D110" s="554"/>
      <c r="E110" s="554"/>
      <c r="F110" s="589"/>
      <c r="G110" s="523"/>
      <c r="H110" s="511"/>
      <c r="I110" s="511"/>
      <c r="J110" s="511"/>
      <c r="K110" s="511"/>
      <c r="L110" s="511"/>
      <c r="M110" s="511"/>
      <c r="N110" s="511"/>
      <c r="O110" s="511"/>
      <c r="P110" s="511"/>
      <c r="Q110" s="511"/>
      <c r="R110" s="511"/>
    </row>
    <row r="111" customHeight="1" ht="17.0">
      <c r="A111" s="523"/>
      <c r="B111" s="523"/>
      <c r="C111" s="575"/>
      <c r="D111" s="554"/>
      <c r="E111" s="554"/>
      <c r="F111" s="589"/>
      <c r="G111" s="523"/>
      <c r="H111" s="511"/>
      <c r="I111" s="511"/>
      <c r="J111" s="511"/>
      <c r="K111" s="511"/>
      <c r="L111" s="511"/>
      <c r="M111" s="511"/>
      <c r="N111" s="511"/>
      <c r="O111" s="511"/>
      <c r="P111" s="511"/>
      <c r="Q111" s="511"/>
      <c r="R111" s="511"/>
    </row>
    <row r="112" customHeight="1" ht="17.0">
      <c r="A112" s="523"/>
      <c r="B112" s="523"/>
      <c r="C112" s="575"/>
      <c r="D112" s="554"/>
      <c r="E112" s="554"/>
      <c r="F112" s="589"/>
      <c r="G112" s="523"/>
      <c r="H112" s="511"/>
      <c r="I112" s="511"/>
      <c r="J112" s="511"/>
      <c r="K112" s="511"/>
      <c r="L112" s="511"/>
      <c r="M112" s="511"/>
      <c r="N112" s="511"/>
      <c r="O112" s="511"/>
      <c r="P112" s="511"/>
      <c r="Q112" s="511"/>
      <c r="R112" s="511"/>
    </row>
    <row r="113" customHeight="1" ht="17.0">
      <c r="A113" s="523"/>
      <c r="B113" s="523"/>
      <c r="C113" s="575"/>
      <c r="D113" s="554"/>
      <c r="E113" s="554"/>
      <c r="F113" s="589"/>
      <c r="G113" s="523"/>
      <c r="H113" s="511"/>
      <c r="I113" s="511"/>
      <c r="J113" s="511"/>
      <c r="K113" s="511"/>
      <c r="L113" s="511"/>
      <c r="M113" s="511"/>
      <c r="N113" s="511"/>
      <c r="O113" s="511"/>
      <c r="P113" s="511"/>
      <c r="Q113" s="511"/>
      <c r="R113" s="511"/>
    </row>
    <row r="114" customHeight="1" ht="17.0">
      <c r="A114" s="523"/>
      <c r="B114" s="523"/>
      <c r="C114" s="575"/>
      <c r="D114" s="554"/>
      <c r="E114" s="554"/>
      <c r="F114" s="589"/>
      <c r="G114" s="523"/>
      <c r="H114" s="511"/>
      <c r="I114" s="511"/>
      <c r="J114" s="511"/>
      <c r="K114" s="511"/>
      <c r="L114" s="511"/>
      <c r="M114" s="511"/>
      <c r="N114" s="511"/>
      <c r="O114" s="511"/>
      <c r="P114" s="511"/>
      <c r="Q114" s="511"/>
      <c r="R114" s="511"/>
    </row>
    <row r="115" customHeight="1" ht="17.0">
      <c r="A115" s="523"/>
      <c r="B115" s="523"/>
      <c r="C115" s="575"/>
      <c r="D115" s="554"/>
      <c r="E115" s="554"/>
      <c r="F115" s="589"/>
      <c r="G115" s="523"/>
      <c r="H115" s="511"/>
      <c r="I115" s="511"/>
      <c r="J115" s="511"/>
      <c r="K115" s="511"/>
      <c r="L115" s="511"/>
      <c r="M115" s="511"/>
      <c r="N115" s="511"/>
      <c r="O115" s="511"/>
      <c r="P115" s="511"/>
      <c r="Q115" s="511"/>
      <c r="R115" s="511"/>
    </row>
    <row r="116" customHeight="1" ht="17.0">
      <c r="A116" s="523"/>
      <c r="B116" s="523"/>
      <c r="C116" s="575"/>
      <c r="D116" s="554"/>
      <c r="E116" s="554"/>
      <c r="F116" s="589"/>
      <c r="G116" s="523"/>
      <c r="H116" s="511"/>
      <c r="I116" s="511"/>
      <c r="J116" s="511"/>
      <c r="K116" s="511"/>
      <c r="L116" s="511"/>
      <c r="M116" s="511"/>
      <c r="N116" s="511"/>
      <c r="O116" s="511"/>
      <c r="P116" s="511"/>
      <c r="Q116" s="511"/>
      <c r="R116" s="511"/>
    </row>
    <row r="117" customHeight="1" ht="17.0">
      <c r="A117" s="523"/>
      <c r="B117" s="523"/>
      <c r="C117" s="575"/>
      <c r="D117" s="554"/>
      <c r="E117" s="554"/>
      <c r="F117" s="589"/>
      <c r="G117" s="523"/>
      <c r="H117" s="511"/>
      <c r="I117" s="511"/>
      <c r="J117" s="511"/>
      <c r="K117" s="511"/>
      <c r="L117" s="511"/>
      <c r="M117" s="511"/>
      <c r="N117" s="511"/>
      <c r="O117" s="511"/>
      <c r="P117" s="511"/>
      <c r="Q117" s="511"/>
      <c r="R117" s="511"/>
    </row>
    <row r="118" customHeight="1" ht="17.0">
      <c r="A118" s="523"/>
      <c r="B118" s="523"/>
      <c r="C118" s="575"/>
      <c r="D118" s="554"/>
      <c r="E118" s="554"/>
      <c r="F118" s="589"/>
      <c r="G118" s="523"/>
      <c r="H118" s="511"/>
      <c r="I118" s="511"/>
      <c r="J118" s="511"/>
      <c r="K118" s="511"/>
      <c r="L118" s="511"/>
      <c r="M118" s="511"/>
      <c r="N118" s="511"/>
      <c r="O118" s="511"/>
      <c r="P118" s="511"/>
      <c r="Q118" s="511"/>
      <c r="R118" s="511"/>
    </row>
    <row r="119" customHeight="1" ht="17.0">
      <c r="A119" s="523"/>
      <c r="B119" s="523"/>
      <c r="C119" s="575"/>
      <c r="D119" s="554"/>
      <c r="E119" s="554"/>
      <c r="F119" s="589"/>
      <c r="G119" s="523"/>
      <c r="H119" s="511"/>
      <c r="I119" s="511"/>
      <c r="J119" s="511"/>
      <c r="K119" s="511"/>
      <c r="L119" s="511"/>
      <c r="M119" s="511"/>
      <c r="N119" s="511"/>
      <c r="O119" s="511"/>
      <c r="P119" s="511"/>
      <c r="Q119" s="511"/>
      <c r="R119" s="511"/>
    </row>
    <row r="120" customHeight="1" ht="17.0">
      <c r="A120" s="523"/>
      <c r="B120" s="523"/>
      <c r="C120" s="575"/>
      <c r="D120" s="554"/>
      <c r="E120" s="554"/>
      <c r="F120" s="589"/>
      <c r="G120" s="523"/>
      <c r="H120" s="511"/>
      <c r="I120" s="511"/>
      <c r="J120" s="511"/>
      <c r="K120" s="511"/>
      <c r="L120" s="511"/>
      <c r="M120" s="511"/>
      <c r="N120" s="511"/>
      <c r="O120" s="511"/>
      <c r="P120" s="511"/>
      <c r="Q120" s="511"/>
      <c r="R120" s="511"/>
    </row>
    <row r="121" customHeight="1" ht="17.0">
      <c r="A121" s="523"/>
      <c r="B121" s="523"/>
      <c r="C121" s="575"/>
      <c r="D121" s="554"/>
      <c r="E121" s="554"/>
      <c r="F121" s="589"/>
      <c r="G121" s="523"/>
      <c r="H121" s="511"/>
      <c r="I121" s="511"/>
      <c r="J121" s="511"/>
      <c r="K121" s="511"/>
      <c r="L121" s="511"/>
      <c r="M121" s="511"/>
      <c r="N121" s="511"/>
      <c r="O121" s="511"/>
      <c r="P121" s="511"/>
      <c r="Q121" s="511"/>
      <c r="R121" s="511"/>
    </row>
    <row r="122" customHeight="1" ht="17.0">
      <c r="A122" s="523"/>
      <c r="B122" s="523"/>
      <c r="C122" s="575"/>
      <c r="D122" s="554"/>
      <c r="E122" s="554"/>
      <c r="F122" s="589"/>
      <c r="G122" s="523"/>
      <c r="H122" s="511"/>
      <c r="I122" s="511"/>
      <c r="J122" s="511"/>
      <c r="K122" s="511"/>
      <c r="L122" s="511"/>
      <c r="M122" s="511"/>
      <c r="N122" s="511"/>
      <c r="O122" s="511"/>
      <c r="P122" s="511"/>
      <c r="Q122" s="511"/>
      <c r="R122" s="511"/>
    </row>
    <row r="123" customHeight="1" ht="17.0">
      <c r="A123" s="523"/>
      <c r="B123" s="523"/>
      <c r="C123" s="575"/>
      <c r="D123" s="554"/>
      <c r="E123" s="554"/>
      <c r="F123" s="589"/>
      <c r="G123" s="523"/>
      <c r="H123" s="511"/>
      <c r="I123" s="511"/>
      <c r="J123" s="511"/>
      <c r="K123" s="511"/>
      <c r="L123" s="511"/>
      <c r="M123" s="511"/>
      <c r="N123" s="511"/>
      <c r="O123" s="511"/>
      <c r="P123" s="511"/>
      <c r="Q123" s="511"/>
      <c r="R123" s="511"/>
    </row>
    <row r="124" customHeight="1" ht="17.0">
      <c r="A124" s="523"/>
      <c r="B124" s="523"/>
      <c r="C124" s="575"/>
      <c r="D124" s="554"/>
      <c r="E124" s="554"/>
      <c r="F124" s="589"/>
      <c r="G124" s="523"/>
      <c r="H124" s="511"/>
      <c r="I124" s="511"/>
      <c r="J124" s="511"/>
      <c r="K124" s="511"/>
      <c r="L124" s="511"/>
      <c r="M124" s="511"/>
      <c r="N124" s="511"/>
      <c r="O124" s="511"/>
      <c r="P124" s="511"/>
      <c r="Q124" s="511"/>
      <c r="R124" s="511"/>
    </row>
    <row r="125" customHeight="1" ht="17.0">
      <c r="A125" s="523"/>
      <c r="B125" s="523"/>
      <c r="C125" s="575"/>
      <c r="D125" s="554"/>
      <c r="E125" s="554"/>
      <c r="F125" s="589"/>
      <c r="G125" s="523"/>
      <c r="H125" s="511"/>
      <c r="I125" s="511"/>
      <c r="J125" s="511"/>
      <c r="K125" s="511"/>
      <c r="L125" s="511"/>
      <c r="M125" s="511"/>
      <c r="N125" s="511"/>
      <c r="O125" s="511"/>
      <c r="P125" s="511"/>
      <c r="Q125" s="511"/>
      <c r="R125" s="511"/>
    </row>
    <row r="126" customHeight="1" ht="17.0">
      <c r="A126" s="523"/>
      <c r="B126" s="523"/>
      <c r="C126" s="575"/>
      <c r="D126" s="554"/>
      <c r="E126" s="554"/>
      <c r="F126" s="589"/>
      <c r="G126" s="523"/>
      <c r="H126" s="511"/>
      <c r="I126" s="511"/>
      <c r="J126" s="511"/>
      <c r="K126" s="511"/>
      <c r="L126" s="511"/>
      <c r="M126" s="511"/>
      <c r="N126" s="511"/>
      <c r="O126" s="511"/>
      <c r="P126" s="511"/>
      <c r="Q126" s="511"/>
      <c r="R126" s="511"/>
    </row>
    <row r="127" customHeight="1" ht="17.0">
      <c r="A127" s="523"/>
      <c r="B127" s="523"/>
      <c r="C127" s="575"/>
      <c r="D127" s="554"/>
      <c r="E127" s="554"/>
      <c r="F127" s="589"/>
      <c r="G127" s="523"/>
      <c r="H127" s="511"/>
      <c r="I127" s="511"/>
      <c r="J127" s="511"/>
      <c r="K127" s="511"/>
      <c r="L127" s="511"/>
      <c r="M127" s="511"/>
      <c r="N127" s="511"/>
      <c r="O127" s="511"/>
      <c r="P127" s="511"/>
      <c r="Q127" s="511"/>
      <c r="R127" s="511"/>
    </row>
    <row r="128" customHeight="1" ht="17.0">
      <c r="A128" s="523"/>
      <c r="B128" s="523"/>
      <c r="C128" s="575"/>
      <c r="D128" s="554"/>
      <c r="E128" s="554"/>
      <c r="F128" s="589"/>
      <c r="G128" s="523"/>
      <c r="H128" s="511"/>
      <c r="I128" s="511"/>
      <c r="J128" s="511"/>
      <c r="K128" s="511"/>
      <c r="L128" s="511"/>
      <c r="M128" s="511"/>
      <c r="N128" s="511"/>
      <c r="O128" s="511"/>
      <c r="P128" s="511"/>
      <c r="Q128" s="511"/>
      <c r="R128" s="511"/>
    </row>
    <row r="129" customHeight="1" ht="17.0">
      <c r="A129" s="523"/>
      <c r="B129" s="523"/>
      <c r="C129" s="575"/>
      <c r="D129" s="554"/>
      <c r="E129" s="554"/>
      <c r="F129" s="589"/>
      <c r="G129" s="523"/>
      <c r="H129" s="511"/>
      <c r="I129" s="511"/>
      <c r="J129" s="511"/>
      <c r="K129" s="511"/>
      <c r="L129" s="511"/>
      <c r="M129" s="511"/>
      <c r="N129" s="511"/>
      <c r="O129" s="511"/>
      <c r="P129" s="511"/>
      <c r="Q129" s="511"/>
      <c r="R129" s="511"/>
    </row>
    <row r="130" customHeight="1" ht="17.0">
      <c r="A130" s="523"/>
      <c r="B130" s="523"/>
      <c r="C130" s="575"/>
      <c r="D130" s="554"/>
      <c r="E130" s="554"/>
      <c r="F130" s="589"/>
      <c r="G130" s="523"/>
      <c r="H130" s="511"/>
      <c r="I130" s="511"/>
      <c r="J130" s="511"/>
      <c r="K130" s="511"/>
      <c r="L130" s="511"/>
      <c r="M130" s="511"/>
      <c r="N130" s="511"/>
      <c r="O130" s="511"/>
      <c r="P130" s="511"/>
      <c r="Q130" s="511"/>
      <c r="R130" s="511"/>
    </row>
    <row r="131" customHeight="1" ht="17.0">
      <c r="A131" s="523"/>
      <c r="B131" s="523"/>
      <c r="C131" s="575"/>
      <c r="D131" s="554"/>
      <c r="E131" s="554"/>
      <c r="F131" s="589"/>
      <c r="G131" s="523"/>
      <c r="H131" s="511"/>
      <c r="I131" s="511"/>
      <c r="J131" s="511"/>
      <c r="K131" s="511"/>
      <c r="L131" s="511"/>
      <c r="M131" s="511"/>
      <c r="N131" s="511"/>
      <c r="O131" s="511"/>
      <c r="P131" s="511"/>
      <c r="Q131" s="511"/>
      <c r="R131" s="511"/>
    </row>
    <row r="132" customHeight="1" ht="17.0">
      <c r="A132" s="523"/>
      <c r="B132" s="523"/>
      <c r="C132" s="575"/>
      <c r="D132" s="554"/>
      <c r="E132" s="554"/>
      <c r="F132" s="589"/>
      <c r="G132" s="523"/>
      <c r="H132" s="511"/>
      <c r="I132" s="511"/>
      <c r="J132" s="511"/>
      <c r="K132" s="511"/>
      <c r="L132" s="511"/>
      <c r="M132" s="511"/>
      <c r="N132" s="511"/>
      <c r="O132" s="511"/>
      <c r="P132" s="511"/>
      <c r="Q132" s="511"/>
      <c r="R132" s="511"/>
    </row>
    <row r="133" customHeight="1" ht="17.0">
      <c r="A133" s="523"/>
      <c r="B133" s="523"/>
      <c r="C133" s="575"/>
      <c r="D133" s="554"/>
      <c r="E133" s="554"/>
      <c r="F133" s="589"/>
      <c r="G133" s="523"/>
      <c r="H133" s="511"/>
      <c r="I133" s="511"/>
      <c r="J133" s="511"/>
      <c r="K133" s="511"/>
      <c r="L133" s="511"/>
      <c r="M133" s="511"/>
      <c r="N133" s="511"/>
      <c r="O133" s="511"/>
      <c r="P133" s="511"/>
      <c r="Q133" s="511"/>
      <c r="R133" s="511"/>
    </row>
    <row r="134" customHeight="1" ht="17.0">
      <c r="A134" s="523"/>
      <c r="B134" s="523"/>
      <c r="C134" s="575"/>
      <c r="D134" s="554"/>
      <c r="E134" s="554"/>
      <c r="F134" s="589"/>
      <c r="G134" s="523"/>
      <c r="H134" s="511"/>
      <c r="I134" s="511"/>
      <c r="J134" s="511"/>
      <c r="K134" s="511"/>
      <c r="L134" s="511"/>
      <c r="M134" s="511"/>
      <c r="N134" s="511"/>
      <c r="O134" s="511"/>
      <c r="P134" s="511"/>
      <c r="Q134" s="511"/>
      <c r="R134" s="511"/>
    </row>
    <row r="135" customHeight="1" ht="17.0">
      <c r="A135" s="523"/>
      <c r="B135" s="523"/>
      <c r="C135" s="575"/>
      <c r="D135" s="554"/>
      <c r="E135" s="554"/>
      <c r="F135" s="589"/>
      <c r="G135" s="523"/>
      <c r="H135" s="511"/>
      <c r="I135" s="511"/>
      <c r="J135" s="511"/>
      <c r="K135" s="511"/>
      <c r="L135" s="511"/>
      <c r="M135" s="511"/>
      <c r="N135" s="511"/>
      <c r="O135" s="511"/>
      <c r="P135" s="511"/>
      <c r="Q135" s="511"/>
      <c r="R135" s="511"/>
    </row>
    <row r="136">
      <c r="A136" s="523"/>
      <c r="B136" s="523"/>
      <c r="C136" s="575"/>
      <c r="D136" s="523"/>
      <c r="E136" s="554"/>
      <c r="F136" s="554"/>
      <c r="G136" s="589"/>
      <c r="H136" s="523"/>
      <c r="I136" s="511"/>
      <c r="J136" s="511"/>
      <c r="K136" s="511"/>
      <c r="L136" s="511"/>
      <c r="M136" s="511"/>
      <c r="N136" s="511"/>
      <c r="O136" s="511"/>
      <c r="P136" s="511"/>
      <c r="Q136" s="511"/>
      <c r="R136" s="511"/>
    </row>
    <row r="137">
      <c r="A137" s="523"/>
      <c r="B137" s="523"/>
      <c r="C137" s="575"/>
      <c r="D137" s="523"/>
      <c r="E137" s="554"/>
      <c r="F137" s="554"/>
      <c r="G137" s="589"/>
      <c r="H137" s="523"/>
      <c r="I137" s="511"/>
      <c r="J137" s="511"/>
      <c r="K137" s="511"/>
      <c r="L137" s="511"/>
      <c r="M137" s="511"/>
      <c r="N137" s="511"/>
      <c r="O137" s="511"/>
      <c r="P137" s="511"/>
      <c r="Q137" s="511"/>
      <c r="R137" s="511"/>
    </row>
    <row r="138">
      <c r="A138" s="523"/>
      <c r="B138" s="523"/>
      <c r="C138" s="575"/>
      <c r="D138" s="523"/>
      <c r="E138" s="554"/>
      <c r="F138" s="554"/>
      <c r="G138" s="589"/>
      <c r="H138" s="523"/>
      <c r="I138" s="511"/>
      <c r="J138" s="511"/>
      <c r="K138" s="511"/>
      <c r="L138" s="511"/>
      <c r="M138" s="511"/>
      <c r="N138" s="511"/>
      <c r="O138" s="511"/>
      <c r="P138" s="511"/>
      <c r="Q138" s="511"/>
      <c r="R138" s="511"/>
    </row>
    <row r="139">
      <c r="A139" s="523"/>
      <c r="B139" s="523"/>
      <c r="C139" s="575"/>
      <c r="D139" s="523"/>
      <c r="E139" s="554"/>
      <c r="F139" s="554"/>
      <c r="G139" s="589"/>
      <c r="H139" s="523"/>
      <c r="I139" s="511"/>
      <c r="J139" s="511"/>
      <c r="K139" s="511"/>
      <c r="L139" s="511"/>
      <c r="M139" s="511"/>
      <c r="N139" s="511"/>
      <c r="O139" s="511"/>
      <c r="P139" s="511"/>
      <c r="Q139" s="511"/>
      <c r="R139" s="511"/>
    </row>
    <row r="140">
      <c r="A140" s="523"/>
      <c r="B140" s="523"/>
      <c r="C140" s="575"/>
      <c r="D140" s="523"/>
      <c r="E140" s="554"/>
      <c r="F140" s="554"/>
      <c r="G140" s="589"/>
      <c r="H140" s="523"/>
      <c r="I140" s="511"/>
      <c r="J140" s="511"/>
      <c r="K140" s="511"/>
      <c r="L140" s="511"/>
      <c r="M140" s="511"/>
      <c r="N140" s="511"/>
      <c r="O140" s="511"/>
      <c r="P140" s="511"/>
      <c r="Q140" s="511"/>
      <c r="R140" s="511"/>
    </row>
    <row r="141">
      <c r="A141" s="523"/>
      <c r="B141" s="523"/>
      <c r="C141" s="575"/>
      <c r="D141" s="523"/>
      <c r="E141" s="554"/>
      <c r="F141" s="554"/>
      <c r="G141" s="589"/>
      <c r="H141" s="523"/>
      <c r="I141" s="511"/>
      <c r="J141" s="511"/>
      <c r="K141" s="511"/>
      <c r="L141" s="511"/>
      <c r="M141" s="511"/>
      <c r="N141" s="511"/>
      <c r="O141" s="511"/>
      <c r="P141" s="511"/>
      <c r="Q141" s="511"/>
      <c r="R141" s="511"/>
    </row>
    <row r="142">
      <c r="A142" s="523"/>
      <c r="B142" s="523"/>
      <c r="C142" s="575"/>
      <c r="D142" s="523"/>
      <c r="E142" s="554"/>
      <c r="F142" s="554"/>
      <c r="G142" s="589"/>
      <c r="H142" s="523"/>
      <c r="I142" s="511"/>
      <c r="J142" s="511"/>
      <c r="K142" s="511"/>
      <c r="L142" s="511"/>
      <c r="M142" s="511"/>
      <c r="N142" s="511"/>
      <c r="O142" s="511"/>
      <c r="P142" s="511"/>
      <c r="Q142" s="511"/>
      <c r="R142" s="511"/>
    </row>
    <row r="143">
      <c r="A143" s="523"/>
      <c r="B143" s="523"/>
      <c r="C143" s="575"/>
      <c r="D143" s="523"/>
      <c r="E143" s="554"/>
      <c r="F143" s="554"/>
      <c r="G143" s="589"/>
      <c r="H143" s="523"/>
      <c r="I143" s="511"/>
      <c r="J143" s="511"/>
      <c r="K143" s="511"/>
      <c r="L143" s="511"/>
      <c r="M143" s="511"/>
      <c r="N143" s="511"/>
      <c r="O143" s="511"/>
      <c r="P143" s="511"/>
      <c r="Q143" s="511"/>
      <c r="R143" s="511"/>
    </row>
    <row r="144">
      <c r="A144" s="523"/>
      <c r="B144" s="523"/>
      <c r="C144" s="575"/>
      <c r="D144" s="523"/>
      <c r="E144" s="554"/>
      <c r="F144" s="554"/>
      <c r="G144" s="589"/>
      <c r="H144" s="523"/>
      <c r="I144" s="511"/>
      <c r="J144" s="511"/>
      <c r="K144" s="511"/>
      <c r="L144" s="511"/>
      <c r="M144" s="511"/>
      <c r="N144" s="511"/>
      <c r="O144" s="511"/>
      <c r="P144" s="511"/>
      <c r="Q144" s="511"/>
      <c r="R144" s="511"/>
    </row>
    <row r="145">
      <c r="A145" s="523"/>
      <c r="B145" s="523"/>
      <c r="C145" s="575"/>
      <c r="D145" s="523"/>
      <c r="E145" s="554"/>
      <c r="F145" s="554"/>
      <c r="G145" s="589"/>
      <c r="H145" s="523"/>
      <c r="I145" s="511"/>
      <c r="J145" s="511"/>
      <c r="K145" s="511"/>
      <c r="L145" s="511"/>
      <c r="M145" s="511"/>
      <c r="N145" s="511"/>
      <c r="O145" s="511"/>
      <c r="P145" s="511"/>
      <c r="Q145" s="511"/>
      <c r="R145" s="511"/>
    </row>
    <row r="146">
      <c r="A146" s="523"/>
      <c r="B146" s="523"/>
      <c r="C146" s="575"/>
      <c r="D146" s="523"/>
      <c r="E146" s="554"/>
      <c r="F146" s="554"/>
      <c r="G146" s="589"/>
      <c r="H146" s="523"/>
      <c r="I146" s="511"/>
      <c r="J146" s="511"/>
      <c r="K146" s="511"/>
      <c r="L146" s="511"/>
      <c r="M146" s="511"/>
      <c r="N146" s="511"/>
      <c r="O146" s="511"/>
      <c r="P146" s="511"/>
      <c r="Q146" s="511"/>
      <c r="R146" s="511"/>
    </row>
    <row r="147">
      <c r="A147" s="523"/>
      <c r="B147" s="523"/>
      <c r="C147" s="575"/>
      <c r="D147" s="523"/>
      <c r="E147" s="554"/>
      <c r="F147" s="554"/>
      <c r="G147" s="589"/>
      <c r="H147" s="523"/>
      <c r="I147" s="511"/>
      <c r="J147" s="511"/>
      <c r="K147" s="511"/>
      <c r="L147" s="511"/>
      <c r="M147" s="511"/>
      <c r="N147" s="511"/>
      <c r="O147" s="511"/>
      <c r="P147" s="511"/>
      <c r="Q147" s="511"/>
      <c r="R147" s="511"/>
    </row>
    <row r="148">
      <c r="A148" s="523"/>
      <c r="B148" s="523"/>
      <c r="C148" s="575"/>
      <c r="D148" s="523"/>
      <c r="E148" s="554"/>
      <c r="F148" s="554"/>
      <c r="G148" s="589"/>
      <c r="H148" s="523"/>
      <c r="I148" s="511"/>
      <c r="J148" s="511"/>
      <c r="K148" s="511"/>
      <c r="L148" s="511"/>
      <c r="M148" s="511"/>
      <c r="N148" s="511"/>
      <c r="O148" s="511"/>
      <c r="P148" s="511"/>
      <c r="Q148" s="511"/>
      <c r="R148" s="511"/>
    </row>
    <row r="149">
      <c r="A149" s="523"/>
      <c r="B149" s="523"/>
      <c r="C149" s="575"/>
      <c r="D149" s="523"/>
      <c r="E149" s="554"/>
      <c r="F149" s="554"/>
      <c r="G149" s="589"/>
      <c r="H149" s="523"/>
      <c r="I149" s="511"/>
      <c r="J149" s="511"/>
      <c r="K149" s="511"/>
      <c r="L149" s="511"/>
      <c r="M149" s="511"/>
      <c r="N149" s="511"/>
      <c r="O149" s="511"/>
      <c r="P149" s="511"/>
      <c r="Q149" s="511"/>
      <c r="R149" s="511"/>
    </row>
    <row r="150">
      <c r="A150" s="523"/>
      <c r="B150" s="523"/>
      <c r="C150" s="575"/>
      <c r="D150" s="523"/>
      <c r="E150" s="554"/>
      <c r="F150" s="554"/>
      <c r="G150" s="589"/>
      <c r="H150" s="523"/>
      <c r="I150" s="511"/>
      <c r="J150" s="511"/>
      <c r="K150" s="511"/>
      <c r="L150" s="511"/>
      <c r="M150" s="511"/>
      <c r="N150" s="511"/>
      <c r="O150" s="511"/>
      <c r="P150" s="511"/>
      <c r="Q150" s="511"/>
      <c r="R150" s="511"/>
    </row>
    <row r="151">
      <c r="A151" s="523"/>
      <c r="B151" s="523"/>
      <c r="C151" s="575"/>
      <c r="D151" s="523"/>
      <c r="E151" s="554"/>
      <c r="F151" s="554"/>
      <c r="G151" s="589"/>
      <c r="H151" s="523"/>
      <c r="I151" s="511"/>
      <c r="J151" s="511"/>
      <c r="K151" s="511"/>
      <c r="L151" s="511"/>
      <c r="M151" s="511"/>
      <c r="N151" s="511"/>
      <c r="O151" s="511"/>
      <c r="P151" s="511"/>
      <c r="Q151" s="511"/>
      <c r="R151" s="511"/>
    </row>
    <row r="152">
      <c r="A152" s="523"/>
      <c r="B152" s="523"/>
      <c r="C152" s="575"/>
      <c r="D152" s="523"/>
      <c r="E152" s="554"/>
      <c r="F152" s="554"/>
      <c r="G152" s="589"/>
      <c r="H152" s="523"/>
      <c r="I152" s="511"/>
      <c r="J152" s="511"/>
      <c r="K152" s="511"/>
      <c r="L152" s="511"/>
      <c r="M152" s="511"/>
      <c r="N152" s="511"/>
      <c r="O152" s="511"/>
      <c r="P152" s="511"/>
      <c r="Q152" s="511"/>
      <c r="R152" s="511"/>
    </row>
    <row r="153">
      <c r="A153" s="523"/>
      <c r="B153" s="523"/>
      <c r="C153" s="575"/>
      <c r="D153" s="523"/>
      <c r="E153" s="554"/>
      <c r="F153" s="554"/>
      <c r="G153" s="589"/>
      <c r="H153" s="523"/>
      <c r="I153" s="511"/>
      <c r="J153" s="511"/>
      <c r="K153" s="511"/>
      <c r="L153" s="511"/>
      <c r="M153" s="511"/>
      <c r="N153" s="511"/>
      <c r="O153" s="511"/>
      <c r="P153" s="511"/>
      <c r="Q153" s="511"/>
      <c r="R153" s="511"/>
    </row>
    <row r="154">
      <c r="A154" s="523"/>
      <c r="B154" s="523"/>
      <c r="C154" s="575"/>
      <c r="D154" s="523"/>
      <c r="E154" s="554"/>
      <c r="F154" s="554"/>
      <c r="G154" s="589"/>
      <c r="H154" s="523"/>
      <c r="I154" s="511"/>
      <c r="J154" s="511"/>
      <c r="K154" s="511"/>
      <c r="L154" s="511"/>
      <c r="M154" s="511"/>
      <c r="N154" s="511"/>
      <c r="O154" s="511"/>
      <c r="P154" s="511"/>
      <c r="Q154" s="511"/>
      <c r="R154" s="511"/>
    </row>
    <row r="155">
      <c r="A155" s="523"/>
      <c r="B155" s="523"/>
      <c r="C155" s="575"/>
      <c r="D155" s="523"/>
      <c r="E155" s="554"/>
      <c r="F155" s="554"/>
      <c r="G155" s="589"/>
      <c r="H155" s="523"/>
      <c r="I155" s="511"/>
      <c r="J155" s="511"/>
      <c r="K155" s="511"/>
      <c r="L155" s="511"/>
      <c r="M155" s="511"/>
      <c r="N155" s="511"/>
      <c r="O155" s="511"/>
      <c r="P155" s="511"/>
      <c r="Q155" s="511"/>
      <c r="R155" s="511"/>
    </row>
    <row r="156">
      <c r="A156" s="523"/>
      <c r="B156" s="523"/>
      <c r="C156" s="575"/>
      <c r="D156" s="523"/>
      <c r="E156" s="554"/>
      <c r="F156" s="554"/>
      <c r="G156" s="589"/>
      <c r="H156" s="523"/>
      <c r="I156" s="511"/>
      <c r="J156" s="511"/>
      <c r="K156" s="511"/>
      <c r="L156" s="511"/>
      <c r="M156" s="511"/>
      <c r="N156" s="511"/>
      <c r="O156" s="511"/>
      <c r="P156" s="511"/>
      <c r="Q156" s="511"/>
      <c r="R156" s="511"/>
    </row>
    <row r="157">
      <c r="A157" s="523"/>
      <c r="B157" s="523"/>
      <c r="C157" s="575"/>
      <c r="D157" s="523"/>
      <c r="E157" s="554"/>
      <c r="F157" s="554"/>
      <c r="G157" s="589"/>
      <c r="H157" s="523"/>
      <c r="I157" s="511"/>
      <c r="J157" s="511"/>
      <c r="K157" s="511"/>
      <c r="L157" s="511"/>
      <c r="M157" s="511"/>
      <c r="N157" s="511"/>
      <c r="O157" s="511"/>
      <c r="P157" s="511"/>
      <c r="Q157" s="511"/>
      <c r="R157" s="511"/>
    </row>
    <row r="158">
      <c r="A158" s="523"/>
      <c r="B158" s="523"/>
      <c r="C158" s="575"/>
      <c r="D158" s="523"/>
      <c r="E158" s="554"/>
      <c r="F158" s="554"/>
      <c r="G158" s="589"/>
      <c r="H158" s="523"/>
      <c r="I158" s="511"/>
      <c r="J158" s="511"/>
      <c r="K158" s="511"/>
      <c r="L158" s="511"/>
      <c r="M158" s="511"/>
      <c r="N158" s="511"/>
      <c r="O158" s="511"/>
      <c r="P158" s="511"/>
      <c r="Q158" s="511"/>
      <c r="R158" s="511"/>
    </row>
    <row r="159">
      <c r="A159" s="523"/>
      <c r="B159" s="523"/>
      <c r="C159" s="575"/>
      <c r="D159" s="523"/>
      <c r="E159" s="554"/>
      <c r="F159" s="554"/>
      <c r="G159" s="589"/>
      <c r="H159" s="523"/>
      <c r="I159" s="511"/>
      <c r="J159" s="511"/>
      <c r="K159" s="511"/>
      <c r="L159" s="511"/>
      <c r="M159" s="511"/>
      <c r="N159" s="511"/>
      <c r="O159" s="511"/>
      <c r="P159" s="511"/>
      <c r="Q159" s="511"/>
      <c r="R159" s="511"/>
    </row>
    <row r="160">
      <c r="A160" s="523"/>
      <c r="B160" s="523"/>
      <c r="C160" s="575"/>
      <c r="D160" s="523"/>
      <c r="E160" s="554"/>
      <c r="F160" s="554"/>
      <c r="G160" s="589"/>
      <c r="H160" s="523"/>
      <c r="I160" s="511"/>
      <c r="J160" s="511"/>
      <c r="K160" s="511"/>
      <c r="L160" s="511"/>
      <c r="M160" s="511"/>
      <c r="N160" s="511"/>
      <c r="O160" s="511"/>
      <c r="P160" s="511"/>
      <c r="Q160" s="511"/>
      <c r="R160" s="511"/>
    </row>
    <row r="161">
      <c r="A161" s="523"/>
      <c r="B161" s="523"/>
      <c r="C161" s="575"/>
      <c r="D161" s="523"/>
      <c r="E161" s="554"/>
      <c r="F161" s="554"/>
      <c r="G161" s="589"/>
      <c r="H161" s="523"/>
      <c r="I161" s="511"/>
      <c r="J161" s="511"/>
      <c r="K161" s="511"/>
      <c r="L161" s="511"/>
      <c r="M161" s="511"/>
      <c r="N161" s="511"/>
      <c r="O161" s="511"/>
      <c r="P161" s="511"/>
      <c r="Q161" s="511"/>
      <c r="R161" s="511"/>
    </row>
    <row r="162">
      <c r="A162" s="523"/>
      <c r="B162" s="523"/>
      <c r="C162" s="575"/>
      <c r="D162" s="523"/>
      <c r="E162" s="554"/>
      <c r="F162" s="554"/>
      <c r="G162" s="589"/>
      <c r="H162" s="523"/>
      <c r="I162" s="511"/>
      <c r="J162" s="511"/>
      <c r="K162" s="511"/>
      <c r="L162" s="511"/>
      <c r="M162" s="511"/>
      <c r="N162" s="511"/>
      <c r="O162" s="511"/>
      <c r="P162" s="511"/>
      <c r="Q162" s="511"/>
      <c r="R162" s="511"/>
    </row>
    <row r="163">
      <c r="A163" s="523"/>
      <c r="B163" s="523"/>
      <c r="C163" s="575"/>
      <c r="D163" s="523"/>
      <c r="E163" s="554"/>
      <c r="F163" s="554"/>
      <c r="G163" s="589"/>
      <c r="H163" s="523"/>
      <c r="I163" s="511"/>
      <c r="J163" s="511"/>
      <c r="K163" s="511"/>
      <c r="L163" s="511"/>
      <c r="M163" s="511"/>
      <c r="N163" s="511"/>
      <c r="O163" s="511"/>
      <c r="P163" s="511"/>
      <c r="Q163" s="511"/>
      <c r="R163" s="511"/>
    </row>
    <row r="164">
      <c r="A164" s="523"/>
      <c r="B164" s="523"/>
      <c r="C164" s="575"/>
      <c r="D164" s="523"/>
      <c r="E164" s="554"/>
      <c r="F164" s="554"/>
      <c r="G164" s="589"/>
      <c r="H164" s="523"/>
      <c r="I164" s="511"/>
      <c r="J164" s="511"/>
      <c r="K164" s="511"/>
      <c r="L164" s="511"/>
      <c r="M164" s="511"/>
      <c r="N164" s="511"/>
      <c r="O164" s="511"/>
      <c r="P164" s="511"/>
      <c r="Q164" s="511"/>
      <c r="R164" s="511"/>
    </row>
    <row r="165">
      <c r="A165" s="523"/>
      <c r="B165" s="523"/>
      <c r="C165" s="575"/>
      <c r="D165" s="523"/>
      <c r="E165" s="554"/>
      <c r="F165" s="554"/>
      <c r="G165" s="589"/>
      <c r="H165" s="523"/>
      <c r="I165" s="511"/>
      <c r="J165" s="511"/>
      <c r="K165" s="511"/>
      <c r="L165" s="511"/>
      <c r="M165" s="511"/>
      <c r="N165" s="511"/>
      <c r="O165" s="511"/>
      <c r="P165" s="511"/>
      <c r="Q165" s="511"/>
      <c r="R165" s="511"/>
    </row>
    <row r="166">
      <c r="A166" s="523"/>
      <c r="B166" s="523"/>
      <c r="C166" s="575"/>
      <c r="D166" s="523"/>
      <c r="E166" s="554"/>
      <c r="F166" s="554"/>
      <c r="G166" s="589"/>
      <c r="H166" s="523"/>
      <c r="I166" s="511"/>
      <c r="J166" s="511"/>
      <c r="K166" s="511"/>
      <c r="L166" s="511"/>
      <c r="M166" s="511"/>
      <c r="N166" s="511"/>
      <c r="O166" s="511"/>
      <c r="P166" s="511"/>
      <c r="Q166" s="511"/>
      <c r="R166" s="511"/>
    </row>
    <row r="167">
      <c r="A167" s="523"/>
      <c r="B167" s="523"/>
      <c r="C167" s="575"/>
      <c r="D167" s="523"/>
      <c r="E167" s="554"/>
      <c r="F167" s="554"/>
      <c r="G167" s="589"/>
      <c r="H167" s="523"/>
      <c r="I167" s="511"/>
      <c r="J167" s="511"/>
      <c r="K167" s="511"/>
      <c r="L167" s="511"/>
      <c r="M167" s="511"/>
      <c r="N167" s="511"/>
      <c r="O167" s="511"/>
      <c r="P167" s="511"/>
      <c r="Q167" s="511"/>
      <c r="R167" s="511"/>
    </row>
    <row r="168">
      <c r="A168" s="523"/>
      <c r="B168" s="523"/>
      <c r="C168" s="575"/>
      <c r="D168" s="523"/>
      <c r="E168" s="554"/>
      <c r="F168" s="554"/>
      <c r="G168" s="589"/>
      <c r="H168" s="523"/>
      <c r="I168" s="511"/>
      <c r="J168" s="511"/>
      <c r="K168" s="511"/>
      <c r="L168" s="511"/>
      <c r="M168" s="511"/>
      <c r="N168" s="511"/>
      <c r="O168" s="511"/>
      <c r="P168" s="511"/>
      <c r="Q168" s="511"/>
      <c r="R168" s="511"/>
    </row>
    <row r="169">
      <c r="A169" s="523"/>
      <c r="B169" s="523"/>
      <c r="C169" s="575"/>
      <c r="D169" s="523"/>
      <c r="E169" s="554"/>
      <c r="F169" s="554"/>
      <c r="G169" s="589"/>
      <c r="H169" s="523"/>
      <c r="I169" s="511"/>
      <c r="J169" s="511"/>
      <c r="K169" s="511"/>
      <c r="L169" s="511"/>
      <c r="M169" s="511"/>
      <c r="N169" s="511"/>
      <c r="O169" s="511"/>
      <c r="P169" s="511"/>
      <c r="Q169" s="511"/>
      <c r="R169" s="511"/>
    </row>
    <row r="170">
      <c r="A170" s="523"/>
      <c r="B170" s="523"/>
      <c r="C170" s="575"/>
      <c r="D170" s="523"/>
      <c r="E170" s="554"/>
      <c r="F170" s="554"/>
      <c r="G170" s="589"/>
      <c r="H170" s="523"/>
      <c r="I170" s="511"/>
      <c r="J170" s="511"/>
      <c r="K170" s="511"/>
      <c r="L170" s="511"/>
      <c r="M170" s="511"/>
      <c r="N170" s="511"/>
      <c r="O170" s="511"/>
      <c r="P170" s="511"/>
      <c r="Q170" s="511"/>
      <c r="R170" s="511"/>
    </row>
    <row r="171">
      <c r="A171" s="523"/>
      <c r="B171" s="523"/>
      <c r="C171" s="575"/>
      <c r="D171" s="523"/>
      <c r="E171" s="554"/>
      <c r="F171" s="554"/>
      <c r="G171" s="589"/>
      <c r="H171" s="523"/>
      <c r="I171" s="511"/>
      <c r="J171" s="511"/>
      <c r="K171" s="511"/>
      <c r="L171" s="511"/>
      <c r="M171" s="511"/>
      <c r="N171" s="511"/>
      <c r="O171" s="511"/>
      <c r="P171" s="511"/>
      <c r="Q171" s="511"/>
      <c r="R171" s="511"/>
    </row>
    <row r="172">
      <c r="A172" s="523"/>
      <c r="B172" s="523"/>
      <c r="C172" s="575"/>
      <c r="D172" s="523"/>
      <c r="E172" s="554"/>
      <c r="F172" s="554"/>
      <c r="G172" s="589"/>
      <c r="H172" s="523"/>
      <c r="I172" s="511"/>
      <c r="J172" s="511"/>
      <c r="K172" s="511"/>
      <c r="L172" s="511"/>
      <c r="M172" s="511"/>
      <c r="N172" s="511"/>
      <c r="O172" s="511"/>
      <c r="P172" s="511"/>
      <c r="Q172" s="511"/>
      <c r="R172" s="511"/>
    </row>
    <row r="173">
      <c r="A173" s="523"/>
      <c r="B173" s="523"/>
      <c r="C173" s="575"/>
      <c r="D173" s="523"/>
      <c r="E173" s="554"/>
      <c r="F173" s="554"/>
      <c r="G173" s="589"/>
      <c r="H173" s="523"/>
      <c r="I173" s="511"/>
      <c r="J173" s="511"/>
      <c r="K173" s="511"/>
      <c r="L173" s="511"/>
      <c r="M173" s="511"/>
      <c r="N173" s="511"/>
      <c r="O173" s="511"/>
      <c r="P173" s="511"/>
      <c r="Q173" s="511"/>
      <c r="R173" s="511"/>
    </row>
    <row r="174">
      <c r="A174" s="523"/>
      <c r="B174" s="523"/>
      <c r="C174" s="575"/>
      <c r="D174" s="523"/>
      <c r="E174" s="554"/>
      <c r="F174" s="554"/>
      <c r="G174" s="589"/>
      <c r="H174" s="523"/>
      <c r="I174" s="511"/>
      <c r="J174" s="511"/>
      <c r="K174" s="511"/>
      <c r="L174" s="511"/>
      <c r="M174" s="511"/>
      <c r="N174" s="511"/>
      <c r="O174" s="511"/>
      <c r="P174" s="511"/>
      <c r="Q174" s="511"/>
      <c r="R174" s="511"/>
    </row>
    <row r="175">
      <c r="A175" s="523"/>
      <c r="B175" s="523"/>
      <c r="C175" s="575"/>
      <c r="D175" s="523"/>
      <c r="E175" s="554"/>
      <c r="F175" s="554"/>
      <c r="G175" s="589"/>
      <c r="H175" s="523"/>
      <c r="I175" s="511"/>
      <c r="J175" s="511"/>
      <c r="K175" s="511"/>
      <c r="L175" s="511"/>
      <c r="M175" s="511"/>
      <c r="N175" s="511"/>
      <c r="O175" s="511"/>
      <c r="P175" s="511"/>
      <c r="Q175" s="511"/>
      <c r="R175" s="511"/>
    </row>
    <row r="176">
      <c r="A176" s="523"/>
      <c r="B176" s="523"/>
      <c r="C176" s="575"/>
      <c r="D176" s="523"/>
      <c r="E176" s="554"/>
      <c r="F176" s="554"/>
      <c r="G176" s="589"/>
      <c r="H176" s="523"/>
      <c r="I176" s="511"/>
      <c r="J176" s="511"/>
      <c r="K176" s="511"/>
      <c r="L176" s="511"/>
      <c r="M176" s="511"/>
      <c r="N176" s="511"/>
      <c r="O176" s="511"/>
      <c r="P176" s="511"/>
      <c r="Q176" s="511"/>
      <c r="R176" s="511"/>
    </row>
    <row r="177">
      <c r="A177" s="523"/>
      <c r="B177" s="523"/>
      <c r="C177" s="575"/>
      <c r="D177" s="523"/>
      <c r="E177" s="554"/>
      <c r="F177" s="554"/>
      <c r="G177" s="589"/>
      <c r="H177" s="523"/>
      <c r="I177" s="511"/>
      <c r="J177" s="511"/>
      <c r="K177" s="511"/>
      <c r="L177" s="511"/>
      <c r="M177" s="511"/>
      <c r="N177" s="511"/>
      <c r="O177" s="511"/>
      <c r="P177" s="511"/>
      <c r="Q177" s="511"/>
      <c r="R177" s="511"/>
    </row>
    <row r="178">
      <c r="A178" s="523"/>
      <c r="B178" s="523"/>
      <c r="C178" s="575"/>
      <c r="D178" s="523"/>
      <c r="E178" s="554"/>
      <c r="F178" s="554"/>
      <c r="G178" s="589"/>
      <c r="H178" s="523"/>
      <c r="I178" s="511"/>
      <c r="J178" s="511"/>
      <c r="K178" s="511"/>
      <c r="L178" s="511"/>
      <c r="M178" s="511"/>
      <c r="N178" s="511"/>
      <c r="O178" s="511"/>
      <c r="P178" s="511"/>
      <c r="Q178" s="511"/>
      <c r="R178" s="511"/>
    </row>
    <row r="179">
      <c r="A179" s="523"/>
      <c r="B179" s="523"/>
      <c r="C179" s="575"/>
      <c r="D179" s="523"/>
      <c r="E179" s="554"/>
      <c r="F179" s="554"/>
      <c r="G179" s="589"/>
      <c r="H179" s="523"/>
      <c r="I179" s="511"/>
      <c r="J179" s="511"/>
      <c r="K179" s="511"/>
      <c r="L179" s="511"/>
      <c r="M179" s="511"/>
      <c r="N179" s="511"/>
      <c r="O179" s="511"/>
      <c r="P179" s="511"/>
      <c r="Q179" s="511"/>
      <c r="R179" s="511"/>
    </row>
    <row r="180">
      <c r="A180" s="523"/>
      <c r="B180" s="523"/>
      <c r="C180" s="575"/>
      <c r="D180" s="523"/>
      <c r="E180" s="554"/>
      <c r="F180" s="554"/>
      <c r="G180" s="589"/>
      <c r="H180" s="523"/>
      <c r="I180" s="511"/>
      <c r="J180" s="511"/>
      <c r="K180" s="511"/>
      <c r="L180" s="511"/>
      <c r="M180" s="511"/>
      <c r="N180" s="511"/>
      <c r="O180" s="511"/>
      <c r="P180" s="511"/>
      <c r="Q180" s="511"/>
      <c r="R180" s="511"/>
    </row>
    <row r="181">
      <c r="A181" s="523"/>
      <c r="B181" s="523"/>
      <c r="C181" s="575"/>
      <c r="D181" s="523"/>
      <c r="E181" s="554"/>
      <c r="F181" s="554"/>
      <c r="G181" s="589"/>
      <c r="H181" s="523"/>
      <c r="I181" s="511"/>
      <c r="J181" s="511"/>
      <c r="K181" s="511"/>
      <c r="L181" s="511"/>
      <c r="M181" s="511"/>
      <c r="N181" s="511"/>
      <c r="O181" s="511"/>
      <c r="P181" s="511"/>
      <c r="Q181" s="511"/>
      <c r="R181" s="511"/>
    </row>
    <row r="182">
      <c r="A182" s="523"/>
      <c r="B182" s="523"/>
      <c r="C182" s="575"/>
      <c r="D182" s="523"/>
      <c r="E182" s="554"/>
      <c r="F182" s="554"/>
      <c r="G182" s="589"/>
      <c r="H182" s="523"/>
      <c r="I182" s="511"/>
      <c r="J182" s="511"/>
      <c r="K182" s="511"/>
      <c r="L182" s="511"/>
      <c r="M182" s="511"/>
      <c r="N182" s="511"/>
      <c r="O182" s="511"/>
      <c r="P182" s="511"/>
      <c r="Q182" s="511"/>
      <c r="R182" s="511"/>
    </row>
    <row r="183">
      <c r="A183" s="523"/>
      <c r="B183" s="523"/>
      <c r="C183" s="575"/>
      <c r="D183" s="523"/>
      <c r="E183" s="554"/>
      <c r="F183" s="554"/>
      <c r="G183" s="589"/>
      <c r="H183" s="523"/>
      <c r="I183" s="511"/>
      <c r="J183" s="511"/>
      <c r="K183" s="511"/>
      <c r="L183" s="511"/>
      <c r="M183" s="511"/>
      <c r="N183" s="511"/>
      <c r="O183" s="511"/>
      <c r="P183" s="511"/>
      <c r="Q183" s="511"/>
      <c r="R183" s="511"/>
    </row>
    <row r="184">
      <c r="A184" s="523"/>
      <c r="B184" s="523"/>
      <c r="C184" s="575"/>
      <c r="D184" s="523"/>
      <c r="E184" s="554"/>
      <c r="F184" s="554"/>
      <c r="G184" s="589"/>
      <c r="H184" s="523"/>
      <c r="I184" s="511"/>
      <c r="J184" s="511"/>
      <c r="K184" s="511"/>
      <c r="L184" s="511"/>
      <c r="M184" s="511"/>
      <c r="N184" s="511"/>
      <c r="O184" s="511"/>
      <c r="P184" s="511"/>
      <c r="Q184" s="511"/>
      <c r="R184" s="511"/>
    </row>
    <row r="185">
      <c r="A185" s="523"/>
      <c r="B185" s="523"/>
      <c r="C185" s="575"/>
      <c r="D185" s="523"/>
      <c r="E185" s="554"/>
      <c r="F185" s="554"/>
      <c r="G185" s="589"/>
      <c r="H185" s="523"/>
      <c r="I185" s="511"/>
      <c r="J185" s="511"/>
      <c r="K185" s="511"/>
      <c r="L185" s="511"/>
      <c r="M185" s="511"/>
      <c r="N185" s="511"/>
      <c r="O185" s="511"/>
      <c r="P185" s="511"/>
      <c r="Q185" s="511"/>
      <c r="R185" s="511"/>
    </row>
    <row r="186">
      <c r="A186" s="523"/>
      <c r="B186" s="523"/>
      <c r="C186" s="575"/>
      <c r="D186" s="523"/>
      <c r="E186" s="554"/>
      <c r="F186" s="554"/>
      <c r="G186" s="589"/>
      <c r="H186" s="523"/>
      <c r="I186" s="511"/>
      <c r="J186" s="511"/>
      <c r="K186" s="511"/>
      <c r="L186" s="511"/>
      <c r="M186" s="511"/>
      <c r="N186" s="511"/>
      <c r="O186" s="511"/>
      <c r="P186" s="511"/>
      <c r="Q186" s="511"/>
      <c r="R186" s="511"/>
    </row>
    <row r="187">
      <c r="A187" s="523"/>
      <c r="B187" s="523"/>
      <c r="C187" s="575"/>
      <c r="D187" s="523"/>
      <c r="E187" s="554"/>
      <c r="F187" s="554"/>
      <c r="G187" s="589"/>
      <c r="H187" s="523"/>
      <c r="I187" s="511"/>
      <c r="J187" s="511"/>
      <c r="K187" s="511"/>
      <c r="L187" s="511"/>
      <c r="M187" s="511"/>
      <c r="N187" s="511"/>
      <c r="O187" s="511"/>
      <c r="P187" s="511"/>
      <c r="Q187" s="511"/>
      <c r="R187" s="511"/>
    </row>
    <row r="188">
      <c r="A188" s="523"/>
      <c r="B188" s="523"/>
      <c r="C188" s="575"/>
      <c r="D188" s="523"/>
      <c r="E188" s="554"/>
      <c r="F188" s="554"/>
      <c r="G188" s="589"/>
      <c r="H188" s="523"/>
      <c r="I188" s="511"/>
      <c r="J188" s="511"/>
      <c r="K188" s="511"/>
      <c r="L188" s="511"/>
      <c r="M188" s="511"/>
      <c r="N188" s="511"/>
      <c r="O188" s="511"/>
      <c r="P188" s="511"/>
      <c r="Q188" s="511"/>
      <c r="R188" s="511"/>
    </row>
    <row r="189">
      <c r="A189" s="523"/>
      <c r="B189" s="523"/>
      <c r="C189" s="575"/>
      <c r="D189" s="523"/>
      <c r="E189" s="554"/>
      <c r="F189" s="554"/>
      <c r="G189" s="589"/>
      <c r="H189" s="523"/>
      <c r="I189" s="511"/>
      <c r="J189" s="511"/>
      <c r="K189" s="511"/>
      <c r="L189" s="511"/>
      <c r="M189" s="511"/>
      <c r="N189" s="511"/>
      <c r="O189" s="511"/>
      <c r="P189" s="511"/>
      <c r="Q189" s="511"/>
      <c r="R189" s="511"/>
    </row>
    <row r="190">
      <c r="A190" s="523"/>
      <c r="B190" s="523"/>
      <c r="C190" s="575"/>
      <c r="D190" s="523"/>
      <c r="E190" s="554"/>
      <c r="F190" s="554"/>
      <c r="G190" s="589"/>
      <c r="H190" s="523"/>
      <c r="I190" s="511"/>
      <c r="J190" s="511"/>
      <c r="K190" s="511"/>
      <c r="L190" s="511"/>
      <c r="M190" s="511"/>
      <c r="N190" s="511"/>
      <c r="O190" s="511"/>
      <c r="P190" s="511"/>
      <c r="Q190" s="511"/>
      <c r="R190" s="511"/>
    </row>
    <row r="191">
      <c r="A191" s="523"/>
      <c r="B191" s="523"/>
      <c r="C191" s="575"/>
      <c r="D191" s="523"/>
      <c r="E191" s="554"/>
      <c r="F191" s="554"/>
      <c r="G191" s="589"/>
      <c r="H191" s="523"/>
      <c r="I191" s="511"/>
      <c r="J191" s="511"/>
      <c r="K191" s="511"/>
      <c r="L191" s="511"/>
      <c r="M191" s="511"/>
      <c r="N191" s="511"/>
      <c r="O191" s="511"/>
      <c r="P191" s="511"/>
      <c r="Q191" s="511"/>
      <c r="R191" s="511"/>
    </row>
  </sheetData>
  <autoFilter ref="A8:R191"/>
  <mergeCells>
    <mergeCell ref="B4:B5"/>
    <mergeCell ref="C4:C5"/>
    <mergeCell ref="D4:D5"/>
    <mergeCell ref="E4:E5"/>
    <mergeCell ref="G4:G5"/>
    <mergeCell ref="A9:A10"/>
    <mergeCell ref="B9:B18"/>
    <mergeCell ref="C9:C12"/>
    <mergeCell ref="D9:D12"/>
    <mergeCell ref="E9:E10"/>
    <mergeCell ref="F9:F10"/>
    <mergeCell ref="H9:H18"/>
    <mergeCell ref="I9:I10"/>
    <mergeCell ref="A11:A12"/>
    <mergeCell ref="E11:E12"/>
    <mergeCell ref="F11:F12"/>
    <mergeCell ref="I11:I12"/>
    <mergeCell ref="A13:A14"/>
    <mergeCell ref="C13:C14"/>
    <mergeCell ref="D13:D14"/>
    <mergeCell ref="E13:E14"/>
    <mergeCell ref="F13:F14"/>
    <mergeCell ref="I13:I14"/>
    <mergeCell ref="A15:A16"/>
    <mergeCell ref="C15:C16"/>
    <mergeCell ref="D15:D16"/>
    <mergeCell ref="E15:E16"/>
    <mergeCell ref="F15:F16"/>
    <mergeCell ref="I15:I16"/>
    <mergeCell ref="A17:A18"/>
    <mergeCell ref="C17:C18"/>
    <mergeCell ref="D17:D18"/>
    <mergeCell ref="E17:E18"/>
    <mergeCell ref="F17:F18"/>
    <mergeCell ref="I17:I18"/>
    <mergeCell ref="A19:A23"/>
    <mergeCell ref="B19:B53"/>
    <mergeCell ref="C19:C48"/>
    <mergeCell ref="D19:D48"/>
    <mergeCell ref="E19:E23"/>
    <mergeCell ref="F19:F20"/>
    <mergeCell ref="H19:H53"/>
    <mergeCell ref="I19:I48"/>
    <mergeCell ref="F21:F23"/>
    <mergeCell ref="A24:A28"/>
    <mergeCell ref="E24:E28"/>
    <mergeCell ref="F24:F25"/>
    <mergeCell ref="F26:F28"/>
    <mergeCell ref="A29:A33"/>
    <mergeCell ref="E29:E33"/>
    <mergeCell ref="F29:F30"/>
    <mergeCell ref="F31:F33"/>
    <mergeCell ref="A34:A38"/>
    <mergeCell ref="E34:E38"/>
    <mergeCell ref="F34:F35"/>
    <mergeCell ref="F36:F38"/>
    <mergeCell ref="A39:A43"/>
    <mergeCell ref="E39:E43"/>
    <mergeCell ref="F39:F40"/>
    <mergeCell ref="F41:F43"/>
    <mergeCell ref="A44:A48"/>
    <mergeCell ref="E44:E48"/>
    <mergeCell ref="F44:F45"/>
    <mergeCell ref="F46:F48"/>
    <mergeCell ref="A49:A53"/>
    <mergeCell ref="C49:C53"/>
    <mergeCell ref="D49:D53"/>
    <mergeCell ref="E49:E53"/>
    <mergeCell ref="F49:F50"/>
    <mergeCell ref="I49:I53"/>
    <mergeCell ref="F51:F53"/>
    <mergeCell ref="A54:A66"/>
    <mergeCell ref="B54:B66"/>
    <mergeCell ref="C54:C66"/>
    <mergeCell ref="D54:D66"/>
    <mergeCell ref="E54:E66"/>
    <mergeCell ref="F54:F55"/>
    <mergeCell ref="H54:H66"/>
    <mergeCell ref="I54:I66"/>
    <mergeCell ref="F56:F60"/>
    <mergeCell ref="F61:F63"/>
    <mergeCell ref="F64:F66"/>
    <mergeCell ref="A67:A68"/>
    <mergeCell ref="B67:B68"/>
    <mergeCell ref="C67:C68"/>
    <mergeCell ref="D67:D68"/>
    <mergeCell ref="E67:E68"/>
    <mergeCell ref="F67:F68"/>
    <mergeCell ref="H67:H68"/>
    <mergeCell ref="I67:I68"/>
    <mergeCell ref="A69:A73"/>
    <mergeCell ref="B69:B73"/>
    <mergeCell ref="C69:C73"/>
    <mergeCell ref="D69:D73"/>
    <mergeCell ref="E69:E73"/>
    <mergeCell ref="F69:F70"/>
    <mergeCell ref="H69:H73"/>
    <mergeCell ref="I69:I73"/>
    <mergeCell ref="F71:F73"/>
    <mergeCell ref="A74:A76"/>
    <mergeCell ref="B74:B82"/>
    <mergeCell ref="C74:C76"/>
    <mergeCell ref="D74:D76"/>
    <mergeCell ref="E74:E76"/>
    <mergeCell ref="F74:F75"/>
    <mergeCell ref="H74:H79"/>
    <mergeCell ref="I74:I76"/>
    <mergeCell ref="A77:A79"/>
    <mergeCell ref="C77:C79"/>
    <mergeCell ref="D77:D79"/>
    <mergeCell ref="E77:E79"/>
    <mergeCell ref="F77:F78"/>
    <mergeCell ref="I77:I82"/>
    <mergeCell ref="A80:A82"/>
    <mergeCell ref="C80:C82"/>
    <mergeCell ref="D80:D82"/>
    <mergeCell ref="E80:E82"/>
    <mergeCell ref="F80:F81"/>
    <mergeCell ref="H80:H82"/>
    <mergeCell ref="A83:A87"/>
    <mergeCell ref="B83:B87"/>
    <mergeCell ref="C83:C87"/>
    <mergeCell ref="D83:D87"/>
    <mergeCell ref="E83:E87"/>
    <mergeCell ref="F83:F84"/>
    <mergeCell ref="H83:H87"/>
    <mergeCell ref="I83:I87"/>
    <mergeCell ref="F85:F87"/>
    <mergeCell ref="A88:A93"/>
    <mergeCell ref="B88:B93"/>
    <mergeCell ref="C88:C93"/>
    <mergeCell ref="D88:D93"/>
    <mergeCell ref="E88:E93"/>
    <mergeCell ref="F88:F89"/>
    <mergeCell ref="H88:H93"/>
    <mergeCell ref="I88:I93"/>
    <mergeCell ref="F90:F93"/>
    <mergeCell ref="A94:A95"/>
    <mergeCell ref="B94:B95"/>
    <mergeCell ref="C94:C95"/>
    <mergeCell ref="D94:D95"/>
    <mergeCell ref="E94:E95"/>
    <mergeCell ref="F94:F95"/>
    <mergeCell ref="H94:H95"/>
    <mergeCell ref="I94:I95"/>
  </mergeCells>
  <pageMargins left="0.69930555555555596" right="0.69930555555555596" top="0.75" bottom="0.75" header="0.3" footer="0.3"/>
  <extLst/>
</worksheet>
</file>

<file path=xl/worksheets/sheet17.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7.166666666666667" customWidth="true"/>
    <col min="2" max="2" width="11.333333333333334" customWidth="true"/>
    <col min="3" max="3" width="16.333333333333332" customWidth="true"/>
    <col min="4" max="4" width="63.333333333333336" customWidth="true"/>
    <col min="5" max="5" width="27.833333333333332" customWidth="true"/>
    <col min="6" max="6" width="16.333333333333332" customWidth="true"/>
    <col min="7" max="7" width="21.333333333333332" customWidth="true"/>
    <col min="8" max="8" width="15.833333333333334" customWidth="true"/>
    <col min="9" max="9" width="41.166666666666664" customWidth="true"/>
    <col min="10" max="10" width="34.333333333333336"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30.0">
      <c r="A1" s="680" t="s">
        <v>137</v>
      </c>
      <c r="B1" s="680" t="s">
        <v>4123</v>
      </c>
      <c r="C1" s="680" t="s">
        <v>4124</v>
      </c>
      <c r="D1" s="686" t="s">
        <v>4125</v>
      </c>
      <c r="E1" s="680" t="s">
        <v>4126</v>
      </c>
      <c r="F1" s="686" t="s">
        <v>143</v>
      </c>
      <c r="G1" s="686" t="s">
        <v>4470</v>
      </c>
      <c r="H1" s="686" t="s">
        <v>4471</v>
      </c>
      <c r="I1" s="686" t="s">
        <v>146</v>
      </c>
      <c r="J1" s="554"/>
      <c r="K1" s="554"/>
      <c r="L1" s="554"/>
      <c r="M1" s="554"/>
      <c r="N1" s="554"/>
      <c r="O1" s="554"/>
      <c r="P1" s="554"/>
      <c r="Q1" s="554"/>
      <c r="R1" s="554"/>
    </row>
    <row r="2" customHeight="1" ht="30.0">
      <c r="A2" s="512" t="n">
        <v>1.0</v>
      </c>
      <c r="B2" s="545" t="s">
        <v>5190</v>
      </c>
      <c r="C2" s="545" t="s">
        <v>5191</v>
      </c>
      <c r="D2" s="532" t="s">
        <v>5192</v>
      </c>
      <c r="E2" s="549" t="s">
        <v>5193</v>
      </c>
      <c r="F2" s="788" t="s">
        <v>435</v>
      </c>
      <c r="G2" s="789" t="s">
        <v>5194</v>
      </c>
      <c r="H2" s="515" t="s">
        <v>5195</v>
      </c>
      <c r="I2" s="532" t="s">
        <v>5196</v>
      </c>
      <c r="J2" s="554"/>
      <c r="K2" s="554"/>
      <c r="L2" s="554"/>
      <c r="M2" s="554"/>
      <c r="N2" s="554"/>
      <c r="O2" s="554"/>
      <c r="P2" s="554"/>
      <c r="Q2" s="554"/>
      <c r="R2" s="554"/>
    </row>
    <row r="3" customHeight="1" ht="30.0">
      <c r="A3" s="512" t="n">
        <v>2.0</v>
      </c>
      <c r="B3" s="546"/>
      <c r="C3" s="790" t="s">
        <v>5197</v>
      </c>
      <c r="D3" s="532" t="s">
        <v>5198</v>
      </c>
      <c r="E3" s="549" t="s">
        <v>5199</v>
      </c>
      <c r="F3" s="524" t="s">
        <v>435</v>
      </c>
      <c r="G3" s="791" t="s">
        <v>5200</v>
      </c>
      <c r="H3" s="532" t="s">
        <v>5195</v>
      </c>
      <c r="I3" s="539"/>
      <c r="J3" s="521"/>
      <c r="K3" s="554"/>
      <c r="L3" s="554"/>
      <c r="M3" s="554"/>
      <c r="N3" s="554"/>
      <c r="O3" s="554"/>
      <c r="P3" s="554"/>
      <c r="Q3" s="554"/>
      <c r="R3" s="554"/>
    </row>
    <row r="4" customHeight="1" ht="30.0">
      <c r="A4" s="512" t="n">
        <v>3.0</v>
      </c>
      <c r="B4" s="546"/>
      <c r="C4" s="792"/>
      <c r="D4" s="533"/>
      <c r="E4" s="550"/>
      <c r="F4" s="527"/>
      <c r="G4" s="575" t="s">
        <v>5201</v>
      </c>
      <c r="H4" s="539"/>
      <c r="I4" s="539"/>
      <c r="J4" s="554"/>
      <c r="K4" s="554"/>
      <c r="L4" s="554"/>
      <c r="M4" s="554"/>
      <c r="N4" s="554"/>
      <c r="O4" s="554"/>
      <c r="P4" s="554"/>
      <c r="Q4" s="554"/>
      <c r="R4" s="554"/>
    </row>
    <row r="5" customHeight="1" ht="30.0">
      <c r="A5" s="512" t="n">
        <v>4.0</v>
      </c>
      <c r="B5" s="546"/>
      <c r="C5" s="793" t="s">
        <v>5202</v>
      </c>
      <c r="D5" s="794" t="s">
        <v>5203</v>
      </c>
      <c r="E5" s="528" t="s">
        <v>5204</v>
      </c>
      <c r="F5" s="795" t="s">
        <v>435</v>
      </c>
      <c r="G5" s="515" t="s">
        <v>5205</v>
      </c>
      <c r="H5" s="515" t="s">
        <v>5195</v>
      </c>
      <c r="I5" s="539"/>
      <c r="J5" s="554"/>
      <c r="K5" s="554"/>
      <c r="L5" s="554"/>
      <c r="M5" s="554"/>
      <c r="N5" s="554"/>
      <c r="O5" s="554"/>
      <c r="P5" s="554"/>
      <c r="Q5" s="554"/>
      <c r="R5" s="554"/>
    </row>
    <row r="6" customHeight="1" ht="30.0">
      <c r="A6" s="512" t="n">
        <v>5.0</v>
      </c>
      <c r="B6" s="546"/>
      <c r="C6" s="796" t="s">
        <v>5206</v>
      </c>
      <c r="D6" s="735" t="s">
        <v>5207</v>
      </c>
      <c r="E6" s="528" t="s">
        <v>5208</v>
      </c>
      <c r="F6" s="519" t="s">
        <v>435</v>
      </c>
      <c r="G6" s="797" t="s">
        <v>5209</v>
      </c>
      <c r="H6" s="515" t="s">
        <v>5195</v>
      </c>
      <c r="I6" s="539"/>
      <c r="J6" s="554"/>
      <c r="K6" s="554"/>
      <c r="L6" s="554"/>
      <c r="M6" s="554"/>
      <c r="N6" s="554"/>
      <c r="O6" s="554"/>
      <c r="P6" s="554"/>
      <c r="Q6" s="554"/>
      <c r="R6" s="554"/>
    </row>
    <row r="7" customHeight="1" ht="30.0">
      <c r="A7" s="512" t="n">
        <v>6.0</v>
      </c>
      <c r="B7" s="546"/>
      <c r="C7" s="796" t="s">
        <v>5210</v>
      </c>
      <c r="D7" s="735" t="s">
        <v>5211</v>
      </c>
      <c r="E7" s="528" t="s">
        <v>5212</v>
      </c>
      <c r="F7" s="519" t="s">
        <v>435</v>
      </c>
      <c r="G7" s="791" t="s">
        <v>5200</v>
      </c>
      <c r="H7" s="515" t="s">
        <v>5195</v>
      </c>
      <c r="I7" s="539"/>
      <c r="J7" s="554"/>
      <c r="K7" s="554"/>
      <c r="L7" s="554"/>
      <c r="M7" s="554"/>
      <c r="N7" s="554"/>
      <c r="O7" s="554"/>
      <c r="P7" s="554"/>
      <c r="Q7" s="554"/>
      <c r="R7" s="554"/>
    </row>
    <row r="8" customHeight="1" ht="30.0">
      <c r="A8" s="512" t="n">
        <v>7.0</v>
      </c>
      <c r="B8" s="546"/>
      <c r="C8" s="796"/>
      <c r="D8" s="735"/>
      <c r="E8" s="528"/>
      <c r="F8" s="519" t="s">
        <v>435</v>
      </c>
      <c r="G8" s="575" t="s">
        <v>5201</v>
      </c>
      <c r="H8" s="515" t="s">
        <v>5195</v>
      </c>
      <c r="I8" s="539"/>
      <c r="J8" s="554"/>
      <c r="K8" s="554"/>
      <c r="L8" s="554"/>
      <c r="M8" s="554"/>
      <c r="N8" s="554"/>
      <c r="O8" s="554"/>
      <c r="P8" s="554"/>
      <c r="Q8" s="554"/>
      <c r="R8" s="554"/>
    </row>
    <row r="9" customHeight="1" ht="30.0">
      <c r="A9" s="512" t="n">
        <v>8.0</v>
      </c>
      <c r="B9" s="546"/>
      <c r="C9" s="796" t="s">
        <v>5213</v>
      </c>
      <c r="D9" s="735" t="s">
        <v>5214</v>
      </c>
      <c r="E9" s="549" t="s">
        <v>5215</v>
      </c>
      <c r="F9" s="519" t="s">
        <v>435</v>
      </c>
      <c r="G9" s="791" t="s">
        <v>5200</v>
      </c>
      <c r="H9" s="515" t="s">
        <v>5195</v>
      </c>
      <c r="I9" s="539"/>
      <c r="J9" s="554"/>
      <c r="K9" s="554"/>
      <c r="L9" s="554"/>
      <c r="M9" s="554"/>
      <c r="N9" s="554"/>
      <c r="O9" s="554"/>
      <c r="P9" s="554"/>
      <c r="Q9" s="554"/>
      <c r="R9" s="554"/>
    </row>
    <row r="10" customHeight="1" ht="30.0">
      <c r="A10" s="512" t="n">
        <v>9.0</v>
      </c>
      <c r="B10" s="546"/>
      <c r="C10" s="796"/>
      <c r="D10" s="735"/>
      <c r="E10" s="550"/>
      <c r="F10" s="519" t="s">
        <v>435</v>
      </c>
      <c r="G10" s="575" t="s">
        <v>5201</v>
      </c>
      <c r="H10" s="515" t="s">
        <v>5195</v>
      </c>
      <c r="I10" s="539"/>
      <c r="J10" s="554"/>
      <c r="K10" s="554"/>
      <c r="L10" s="554"/>
      <c r="M10" s="554"/>
      <c r="N10" s="554"/>
      <c r="O10" s="554"/>
      <c r="P10" s="554"/>
      <c r="Q10" s="554"/>
      <c r="R10" s="554"/>
    </row>
    <row r="11" customHeight="1" ht="30.0">
      <c r="A11" s="512" t="n">
        <v>10.0</v>
      </c>
      <c r="B11" s="546"/>
      <c r="C11" s="796" t="s">
        <v>5216</v>
      </c>
      <c r="D11" s="735" t="s">
        <v>5217</v>
      </c>
      <c r="E11" s="528" t="s">
        <v>5218</v>
      </c>
      <c r="F11" s="519" t="s">
        <v>435</v>
      </c>
      <c r="G11" s="797" t="s">
        <v>5194</v>
      </c>
      <c r="H11" s="515" t="s">
        <v>5195</v>
      </c>
      <c r="I11" s="539"/>
      <c r="J11" s="554"/>
      <c r="K11" s="554"/>
      <c r="L11" s="554"/>
      <c r="M11" s="554"/>
      <c r="N11" s="554"/>
      <c r="O11" s="554"/>
      <c r="P11" s="554"/>
      <c r="Q11" s="554"/>
      <c r="R11" s="554"/>
    </row>
    <row r="12" customHeight="1" ht="30.0">
      <c r="A12" s="512" t="n">
        <v>11.0</v>
      </c>
      <c r="B12" s="546"/>
      <c r="C12" s="796" t="s">
        <v>5219</v>
      </c>
      <c r="D12" s="735" t="s">
        <v>5220</v>
      </c>
      <c r="E12" s="549" t="s">
        <v>5221</v>
      </c>
      <c r="F12" s="524" t="s">
        <v>435</v>
      </c>
      <c r="G12" s="515" t="s">
        <v>5200</v>
      </c>
      <c r="H12" s="515" t="s">
        <v>5195</v>
      </c>
      <c r="I12" s="539"/>
      <c r="J12" s="523"/>
      <c r="K12" s="523"/>
      <c r="L12" s="523"/>
      <c r="M12" s="523"/>
      <c r="N12" s="523"/>
      <c r="O12" s="523"/>
      <c r="P12" s="523"/>
      <c r="Q12" s="523"/>
      <c r="R12" s="523"/>
    </row>
    <row r="13" customHeight="1" ht="30.0">
      <c r="A13" s="512" t="n">
        <v>12.0</v>
      </c>
      <c r="B13" s="546"/>
      <c r="C13" s="793" t="s">
        <v>5222</v>
      </c>
      <c r="D13" s="798" t="s">
        <v>5223</v>
      </c>
      <c r="E13" s="549" t="s">
        <v>5224</v>
      </c>
      <c r="F13" s="524" t="s">
        <v>435</v>
      </c>
      <c r="G13" s="515" t="s">
        <v>5200</v>
      </c>
      <c r="H13" s="515" t="s">
        <v>5195</v>
      </c>
      <c r="I13" s="539"/>
      <c r="J13" s="523"/>
      <c r="K13" s="523"/>
      <c r="L13" s="523"/>
      <c r="M13" s="523"/>
      <c r="N13" s="523"/>
      <c r="O13" s="523"/>
      <c r="P13" s="523"/>
      <c r="Q13" s="523"/>
      <c r="R13" s="523"/>
    </row>
    <row r="14" customHeight="1" ht="30.0">
      <c r="A14" s="512" t="n">
        <v>13.0</v>
      </c>
      <c r="B14" s="546"/>
      <c r="C14" s="793" t="s">
        <v>5225</v>
      </c>
      <c r="D14" s="798" t="s">
        <v>5226</v>
      </c>
      <c r="E14" s="549" t="s">
        <v>5227</v>
      </c>
      <c r="F14" s="524" t="s">
        <v>435</v>
      </c>
      <c r="G14" s="515" t="s">
        <v>5200</v>
      </c>
      <c r="H14" s="515" t="s">
        <v>5195</v>
      </c>
      <c r="I14" s="539"/>
      <c r="J14" s="523"/>
      <c r="K14" s="523"/>
      <c r="L14" s="523"/>
      <c r="M14" s="523"/>
      <c r="N14" s="523"/>
      <c r="O14" s="523"/>
      <c r="P14" s="523"/>
      <c r="Q14" s="523"/>
      <c r="R14" s="523"/>
    </row>
    <row r="15" customHeight="1" ht="30.0">
      <c r="A15" s="512" t="n">
        <v>14.0</v>
      </c>
      <c r="B15" s="546"/>
      <c r="C15" s="793" t="s">
        <v>5228</v>
      </c>
      <c r="D15" s="798" t="s">
        <v>5229</v>
      </c>
      <c r="E15" s="549" t="s">
        <v>5230</v>
      </c>
      <c r="F15" s="524" t="s">
        <v>435</v>
      </c>
      <c r="G15" s="515" t="s">
        <v>5200</v>
      </c>
      <c r="H15" s="515" t="s">
        <v>5195</v>
      </c>
      <c r="I15" s="539"/>
      <c r="J15" s="523"/>
      <c r="K15" s="523"/>
      <c r="L15" s="523"/>
      <c r="M15" s="523"/>
      <c r="N15" s="523"/>
      <c r="O15" s="523"/>
      <c r="P15" s="523"/>
      <c r="Q15" s="523"/>
      <c r="R15" s="523"/>
    </row>
    <row r="16" customHeight="1" ht="30.0">
      <c r="A16" s="512" t="n">
        <v>15.0</v>
      </c>
      <c r="B16" s="546"/>
      <c r="C16" s="793" t="s">
        <v>5231</v>
      </c>
      <c r="D16" s="798" t="s">
        <v>5232</v>
      </c>
      <c r="E16" s="549" t="s">
        <v>5233</v>
      </c>
      <c r="F16" s="524" t="s">
        <v>435</v>
      </c>
      <c r="G16" s="515" t="s">
        <v>5200</v>
      </c>
      <c r="H16" s="536" t="s">
        <v>5195</v>
      </c>
      <c r="I16" s="539"/>
      <c r="J16" s="523"/>
      <c r="K16" s="523"/>
      <c r="L16" s="523"/>
      <c r="M16" s="523"/>
      <c r="N16" s="523"/>
      <c r="O16" s="523"/>
      <c r="P16" s="523"/>
      <c r="Q16" s="523"/>
      <c r="R16" s="523"/>
    </row>
    <row r="17" customHeight="1" ht="30.0">
      <c r="A17" s="512" t="n">
        <v>16.0</v>
      </c>
      <c r="B17" s="546"/>
      <c r="C17" s="793" t="s">
        <v>5234</v>
      </c>
      <c r="D17" s="798" t="s">
        <v>5235</v>
      </c>
      <c r="E17" s="549" t="s">
        <v>5236</v>
      </c>
      <c r="F17" s="524" t="s">
        <v>435</v>
      </c>
      <c r="G17" s="515" t="s">
        <v>5237</v>
      </c>
      <c r="H17" s="536" t="s">
        <v>5195</v>
      </c>
      <c r="I17" s="539"/>
      <c r="J17" s="575"/>
      <c r="K17" s="523"/>
      <c r="L17" s="523"/>
      <c r="M17" s="523"/>
      <c r="N17" s="523"/>
      <c r="O17" s="523"/>
      <c r="P17" s="523"/>
      <c r="Q17" s="523"/>
      <c r="R17" s="523"/>
    </row>
    <row r="18" customHeight="1" ht="30.0">
      <c r="A18" s="512" t="n">
        <v>17.0</v>
      </c>
      <c r="B18" s="546"/>
      <c r="C18" s="793" t="s">
        <v>5238</v>
      </c>
      <c r="D18" s="798" t="s">
        <v>5239</v>
      </c>
      <c r="E18" s="549" t="s">
        <v>5240</v>
      </c>
      <c r="F18" s="524" t="s">
        <v>435</v>
      </c>
      <c r="G18" s="515" t="s">
        <v>5200</v>
      </c>
      <c r="H18" s="536" t="s">
        <v>5195</v>
      </c>
      <c r="I18" s="539"/>
      <c r="J18" s="523"/>
      <c r="K18" s="523"/>
      <c r="L18" s="523"/>
      <c r="M18" s="523"/>
      <c r="N18" s="523"/>
      <c r="O18" s="523"/>
      <c r="P18" s="523"/>
      <c r="Q18" s="523"/>
      <c r="R18" s="523"/>
    </row>
    <row r="19" customHeight="1" ht="30.0">
      <c r="A19" s="512" t="n">
        <v>18.0</v>
      </c>
      <c r="B19" s="546"/>
      <c r="C19" s="793" t="s">
        <v>5241</v>
      </c>
      <c r="D19" s="798" t="s">
        <v>5242</v>
      </c>
      <c r="E19" s="549" t="s">
        <v>5243</v>
      </c>
      <c r="F19" s="524" t="s">
        <v>435</v>
      </c>
      <c r="G19" s="515" t="s">
        <v>5200</v>
      </c>
      <c r="H19" s="536" t="s">
        <v>5195</v>
      </c>
      <c r="I19" s="539"/>
      <c r="J19" s="523"/>
      <c r="K19" s="523"/>
      <c r="L19" s="523"/>
      <c r="M19" s="523"/>
      <c r="N19" s="523"/>
      <c r="O19" s="523"/>
      <c r="P19" s="523"/>
      <c r="Q19" s="523"/>
      <c r="R19" s="523"/>
    </row>
    <row r="20" customHeight="1" ht="30.0">
      <c r="A20" s="512" t="n">
        <v>19.0</v>
      </c>
      <c r="B20" s="546"/>
      <c r="C20" s="793" t="s">
        <v>5244</v>
      </c>
      <c r="D20" s="798" t="s">
        <v>5245</v>
      </c>
      <c r="E20" s="549" t="s">
        <v>5246</v>
      </c>
      <c r="F20" s="524" t="s">
        <v>435</v>
      </c>
      <c r="G20" s="515" t="s">
        <v>5200</v>
      </c>
      <c r="H20" s="536" t="s">
        <v>5195</v>
      </c>
      <c r="I20" s="539"/>
      <c r="J20" s="523"/>
      <c r="K20" s="523"/>
      <c r="L20" s="523"/>
      <c r="M20" s="523"/>
      <c r="N20" s="523"/>
      <c r="O20" s="523"/>
      <c r="P20" s="523"/>
      <c r="Q20" s="523"/>
      <c r="R20" s="523"/>
    </row>
    <row r="21" customHeight="1" ht="30.0">
      <c r="A21" s="512" t="n">
        <v>20.0</v>
      </c>
      <c r="B21" s="546"/>
      <c r="C21" s="799"/>
      <c r="D21" s="800"/>
      <c r="E21" s="550"/>
      <c r="F21" s="524" t="s">
        <v>435</v>
      </c>
      <c r="G21" s="515" t="s">
        <v>5247</v>
      </c>
      <c r="H21" s="536" t="s">
        <v>5195</v>
      </c>
      <c r="I21" s="539"/>
      <c r="J21" s="523"/>
      <c r="K21" s="523"/>
      <c r="L21" s="523"/>
      <c r="M21" s="523"/>
      <c r="N21" s="523"/>
      <c r="O21" s="523"/>
      <c r="P21" s="523"/>
      <c r="Q21" s="523"/>
      <c r="R21" s="523"/>
    </row>
    <row r="22" customHeight="1" ht="30.0">
      <c r="A22" s="512" t="n">
        <v>21.0</v>
      </c>
      <c r="B22" s="546"/>
      <c r="C22" s="793" t="s">
        <v>5248</v>
      </c>
      <c r="D22" s="798" t="s">
        <v>5249</v>
      </c>
      <c r="E22" s="549" t="s">
        <v>5250</v>
      </c>
      <c r="F22" s="524" t="s">
        <v>435</v>
      </c>
      <c r="G22" s="515" t="s">
        <v>5200</v>
      </c>
      <c r="H22" s="536" t="s">
        <v>5195</v>
      </c>
      <c r="I22" s="539"/>
      <c r="J22" s="523"/>
      <c r="K22" s="523"/>
      <c r="L22" s="523"/>
      <c r="M22" s="523"/>
      <c r="N22" s="523"/>
      <c r="O22" s="523"/>
      <c r="P22" s="523"/>
      <c r="Q22" s="523"/>
      <c r="R22" s="523"/>
    </row>
    <row r="23" customHeight="1" ht="30.0">
      <c r="A23" s="512" t="n">
        <v>22.0</v>
      </c>
      <c r="B23" s="546"/>
      <c r="C23" s="801"/>
      <c r="D23" s="802"/>
      <c r="E23" s="555"/>
      <c r="F23" s="524" t="s">
        <v>435</v>
      </c>
      <c r="G23" s="515" t="s">
        <v>5247</v>
      </c>
      <c r="H23" s="536" t="s">
        <v>5195</v>
      </c>
      <c r="I23" s="539"/>
      <c r="J23" s="523"/>
      <c r="K23" s="523"/>
      <c r="L23" s="523"/>
      <c r="M23" s="523"/>
      <c r="N23" s="523"/>
      <c r="O23" s="523"/>
      <c r="P23" s="523"/>
      <c r="Q23" s="523"/>
      <c r="R23" s="523"/>
    </row>
    <row r="24" customHeight="1" ht="30.0">
      <c r="A24" s="512" t="n">
        <v>23.0</v>
      </c>
      <c r="B24" s="546"/>
      <c r="C24" s="793" t="s">
        <v>5251</v>
      </c>
      <c r="D24" s="798" t="s">
        <v>5252</v>
      </c>
      <c r="E24" s="549" t="s">
        <v>5253</v>
      </c>
      <c r="F24" s="524" t="s">
        <v>435</v>
      </c>
      <c r="G24" s="515" t="s">
        <v>5200</v>
      </c>
      <c r="H24" s="536" t="s">
        <v>5195</v>
      </c>
      <c r="I24" s="539"/>
      <c r="J24" s="523"/>
      <c r="K24" s="523"/>
      <c r="L24" s="523"/>
      <c r="M24" s="523"/>
      <c r="N24" s="523"/>
      <c r="O24" s="523"/>
      <c r="P24" s="523"/>
      <c r="Q24" s="523"/>
      <c r="R24" s="523"/>
    </row>
    <row r="25" customHeight="1" ht="30.0">
      <c r="A25" s="512" t="n">
        <v>24.0</v>
      </c>
      <c r="B25" s="546"/>
      <c r="C25" s="801"/>
      <c r="D25" s="802"/>
      <c r="E25" s="555"/>
      <c r="F25" s="524" t="s">
        <v>435</v>
      </c>
      <c r="G25" s="515" t="s">
        <v>5201</v>
      </c>
      <c r="H25" s="536" t="s">
        <v>5195</v>
      </c>
      <c r="I25" s="539"/>
      <c r="J25" s="523"/>
      <c r="K25" s="523"/>
      <c r="L25" s="523"/>
      <c r="M25" s="523"/>
      <c r="N25" s="523"/>
      <c r="O25" s="523"/>
      <c r="P25" s="523"/>
      <c r="Q25" s="523"/>
      <c r="R25" s="523"/>
    </row>
    <row r="26" customHeight="1" ht="30.0">
      <c r="A26" s="512" t="n">
        <v>25.0</v>
      </c>
      <c r="B26" s="546"/>
      <c r="C26" s="796" t="s">
        <v>5254</v>
      </c>
      <c r="D26" s="735" t="s">
        <v>5255</v>
      </c>
      <c r="E26" s="528" t="s">
        <v>5256</v>
      </c>
      <c r="F26" s="524" t="s">
        <v>435</v>
      </c>
      <c r="G26" s="515" t="s">
        <v>5247</v>
      </c>
      <c r="H26" s="536" t="s">
        <v>5195</v>
      </c>
      <c r="I26" s="539"/>
      <c r="J26" s="523"/>
      <c r="K26" s="523"/>
      <c r="L26" s="523"/>
      <c r="M26" s="523"/>
      <c r="N26" s="523"/>
      <c r="O26" s="523"/>
      <c r="P26" s="523"/>
      <c r="Q26" s="523"/>
      <c r="R26" s="523"/>
    </row>
    <row r="27" customHeight="1" ht="30.0">
      <c r="A27" s="512" t="n">
        <v>26.0</v>
      </c>
      <c r="B27" s="546"/>
      <c r="C27" s="793" t="s">
        <v>5257</v>
      </c>
      <c r="D27" s="798" t="s">
        <v>5258</v>
      </c>
      <c r="E27" s="549" t="s">
        <v>5259</v>
      </c>
      <c r="F27" s="524" t="s">
        <v>435</v>
      </c>
      <c r="G27" s="515" t="s">
        <v>5200</v>
      </c>
      <c r="H27" s="515" t="s">
        <v>5195</v>
      </c>
      <c r="I27" s="539"/>
      <c r="J27" s="523"/>
      <c r="K27" s="523"/>
      <c r="L27" s="523"/>
      <c r="M27" s="523"/>
      <c r="N27" s="523"/>
      <c r="O27" s="523"/>
      <c r="P27" s="523"/>
      <c r="Q27" s="523"/>
      <c r="R27" s="523"/>
    </row>
    <row r="28" customHeight="1" ht="30.0">
      <c r="A28" s="512" t="n">
        <v>27.0</v>
      </c>
      <c r="B28" s="546"/>
      <c r="C28" s="793" t="s">
        <v>5260</v>
      </c>
      <c r="D28" s="798" t="s">
        <v>5261</v>
      </c>
      <c r="E28" s="549" t="s">
        <v>5262</v>
      </c>
      <c r="F28" s="524" t="s">
        <v>435</v>
      </c>
      <c r="G28" s="515" t="s">
        <v>5200</v>
      </c>
      <c r="H28" s="515" t="s">
        <v>5195</v>
      </c>
      <c r="I28" s="539"/>
      <c r="J28" s="523"/>
      <c r="K28" s="523"/>
      <c r="L28" s="523"/>
      <c r="M28" s="523"/>
      <c r="N28" s="523"/>
      <c r="O28" s="523"/>
      <c r="P28" s="523"/>
      <c r="Q28" s="523"/>
      <c r="R28" s="523"/>
    </row>
    <row r="29" customHeight="1" ht="30.0">
      <c r="A29" s="512" t="n">
        <v>28.0</v>
      </c>
      <c r="B29" s="546"/>
      <c r="C29" s="793" t="s">
        <v>5263</v>
      </c>
      <c r="D29" s="798" t="s">
        <v>5264</v>
      </c>
      <c r="E29" s="549" t="s">
        <v>5265</v>
      </c>
      <c r="F29" s="524" t="s">
        <v>435</v>
      </c>
      <c r="G29" s="515" t="s">
        <v>5200</v>
      </c>
      <c r="H29" s="515" t="s">
        <v>5195</v>
      </c>
      <c r="I29" s="539"/>
      <c r="J29" s="523"/>
      <c r="K29" s="523"/>
      <c r="L29" s="523"/>
      <c r="M29" s="523"/>
      <c r="N29" s="523"/>
      <c r="O29" s="523"/>
      <c r="P29" s="523"/>
      <c r="Q29" s="523"/>
      <c r="R29" s="523"/>
    </row>
    <row r="30" customHeight="1" ht="30.0">
      <c r="A30" s="512" t="n">
        <v>29.0</v>
      </c>
      <c r="B30" s="546"/>
      <c r="C30" s="801"/>
      <c r="D30" s="802"/>
      <c r="E30" s="555"/>
      <c r="F30" s="524" t="s">
        <v>435</v>
      </c>
      <c r="G30" s="515" t="s">
        <v>5201</v>
      </c>
      <c r="H30" s="515" t="s">
        <v>5195</v>
      </c>
      <c r="I30" s="539"/>
      <c r="J30" s="523"/>
      <c r="K30" s="523"/>
      <c r="L30" s="523"/>
      <c r="M30" s="523"/>
      <c r="N30" s="523"/>
      <c r="O30" s="523"/>
      <c r="P30" s="523"/>
      <c r="Q30" s="523"/>
      <c r="R30" s="523"/>
    </row>
    <row r="31" customHeight="1" ht="30.0">
      <c r="A31" s="512" t="n">
        <v>30.0</v>
      </c>
      <c r="B31" s="546"/>
      <c r="C31" s="793" t="s">
        <v>5266</v>
      </c>
      <c r="D31" s="798" t="s">
        <v>5267</v>
      </c>
      <c r="E31" s="549" t="s">
        <v>5268</v>
      </c>
      <c r="F31" s="524" t="s">
        <v>435</v>
      </c>
      <c r="G31" s="515" t="s">
        <v>5200</v>
      </c>
      <c r="H31" s="515" t="s">
        <v>5195</v>
      </c>
      <c r="I31" s="539"/>
      <c r="J31" s="523"/>
      <c r="K31" s="523"/>
      <c r="L31" s="523"/>
      <c r="M31" s="523"/>
      <c r="N31" s="523"/>
      <c r="O31" s="523"/>
      <c r="P31" s="523"/>
      <c r="Q31" s="523"/>
      <c r="R31" s="523"/>
    </row>
    <row r="32" customHeight="1" ht="30.0">
      <c r="A32" s="512" t="n">
        <v>31.0</v>
      </c>
      <c r="B32" s="546"/>
      <c r="C32" s="801"/>
      <c r="D32" s="802"/>
      <c r="E32" s="555"/>
      <c r="F32" s="524" t="s">
        <v>435</v>
      </c>
      <c r="G32" s="515" t="s">
        <v>5201</v>
      </c>
      <c r="H32" s="515" t="s">
        <v>5195</v>
      </c>
      <c r="I32" s="539"/>
      <c r="J32" s="523"/>
      <c r="K32" s="523"/>
      <c r="L32" s="523"/>
      <c r="M32" s="523"/>
      <c r="N32" s="523"/>
      <c r="O32" s="523"/>
      <c r="P32" s="523"/>
      <c r="Q32" s="523"/>
      <c r="R32" s="523"/>
    </row>
    <row r="33" customHeight="1" ht="30.0">
      <c r="A33" s="512" t="n">
        <v>32.0</v>
      </c>
      <c r="B33" s="546"/>
      <c r="C33" s="793" t="s">
        <v>5269</v>
      </c>
      <c r="D33" s="798" t="s">
        <v>5270</v>
      </c>
      <c r="E33" s="549" t="s">
        <v>5271</v>
      </c>
      <c r="F33" s="524" t="s">
        <v>435</v>
      </c>
      <c r="G33" s="515" t="s">
        <v>5200</v>
      </c>
      <c r="H33" s="515" t="s">
        <v>5195</v>
      </c>
      <c r="I33" s="539"/>
      <c r="J33" s="523"/>
      <c r="K33" s="523"/>
      <c r="L33" s="523"/>
      <c r="M33" s="523"/>
      <c r="N33" s="523"/>
      <c r="O33" s="523"/>
      <c r="P33" s="523"/>
      <c r="Q33" s="523"/>
      <c r="R33" s="523"/>
    </row>
    <row r="34" customHeight="1" ht="30.0">
      <c r="A34" s="512" t="n">
        <v>33.0</v>
      </c>
      <c r="B34" s="546"/>
      <c r="C34" s="799"/>
      <c r="D34" s="800"/>
      <c r="E34" s="550"/>
      <c r="F34" s="524" t="s">
        <v>435</v>
      </c>
      <c r="G34" s="515" t="s">
        <v>5272</v>
      </c>
      <c r="H34" s="515" t="s">
        <v>5195</v>
      </c>
      <c r="I34" s="539"/>
      <c r="J34" s="523"/>
      <c r="K34" s="523"/>
      <c r="L34" s="523"/>
      <c r="M34" s="523"/>
      <c r="N34" s="523"/>
      <c r="O34" s="523"/>
      <c r="P34" s="523"/>
      <c r="Q34" s="523"/>
      <c r="R34" s="523"/>
    </row>
    <row r="35" customHeight="1" ht="30.0">
      <c r="A35" s="512" t="n">
        <v>34.0</v>
      </c>
      <c r="B35" s="546"/>
      <c r="C35" s="793" t="s">
        <v>5273</v>
      </c>
      <c r="D35" s="798" t="s">
        <v>5274</v>
      </c>
      <c r="E35" s="549" t="s">
        <v>5275</v>
      </c>
      <c r="F35" s="524" t="s">
        <v>435</v>
      </c>
      <c r="G35" s="515" t="s">
        <v>5200</v>
      </c>
      <c r="H35" s="515" t="s">
        <v>5195</v>
      </c>
      <c r="I35" s="539"/>
      <c r="J35" s="523"/>
      <c r="K35" s="523"/>
      <c r="L35" s="523"/>
      <c r="M35" s="523"/>
      <c r="N35" s="523"/>
      <c r="O35" s="523"/>
      <c r="P35" s="523"/>
      <c r="Q35" s="523"/>
      <c r="R35" s="523"/>
    </row>
    <row r="36" customHeight="1" ht="30.0">
      <c r="A36" s="512" t="n">
        <v>35.0</v>
      </c>
      <c r="B36" s="558"/>
      <c r="C36" s="793" t="s">
        <v>5276</v>
      </c>
      <c r="D36" s="798" t="s">
        <v>5277</v>
      </c>
      <c r="E36" s="549" t="s">
        <v>5278</v>
      </c>
      <c r="F36" s="524" t="s">
        <v>435</v>
      </c>
      <c r="G36" s="515" t="s">
        <v>5200</v>
      </c>
      <c r="H36" s="515" t="s">
        <v>5195</v>
      </c>
      <c r="I36" s="539"/>
      <c r="J36" s="523"/>
      <c r="K36" s="523"/>
      <c r="L36" s="523"/>
      <c r="M36" s="523"/>
      <c r="N36" s="523"/>
      <c r="O36" s="523"/>
      <c r="P36" s="523"/>
      <c r="Q36" s="523"/>
      <c r="R36" s="523"/>
    </row>
    <row r="37" customHeight="1" ht="30.0">
      <c r="A37" s="512" t="n">
        <v>36.0</v>
      </c>
      <c r="B37" s="513" t="s">
        <v>5279</v>
      </c>
      <c r="C37" s="796" t="s">
        <v>5280</v>
      </c>
      <c r="D37" s="735" t="s">
        <v>5281</v>
      </c>
      <c r="E37" s="528" t="s">
        <v>5282</v>
      </c>
      <c r="F37" s="524" t="s">
        <v>435</v>
      </c>
      <c r="G37" s="515" t="s">
        <v>5283</v>
      </c>
      <c r="H37" s="515" t="s">
        <v>5195</v>
      </c>
      <c r="I37" s="533"/>
      <c r="J37" s="523"/>
      <c r="K37" s="523"/>
      <c r="L37" s="523"/>
      <c r="M37" s="523"/>
      <c r="N37" s="523"/>
      <c r="O37" s="523"/>
      <c r="P37" s="523"/>
      <c r="Q37" s="523"/>
      <c r="R37" s="523"/>
    </row>
    <row r="38" customHeight="1" ht="30.0">
      <c r="A38" s="512" t="n">
        <v>37.0</v>
      </c>
      <c r="B38" s="513"/>
      <c r="C38" s="796" t="s">
        <v>5284</v>
      </c>
      <c r="D38" s="735" t="s">
        <v>5285</v>
      </c>
      <c r="E38" s="528" t="s">
        <v>5286</v>
      </c>
      <c r="F38" s="524" t="s">
        <v>435</v>
      </c>
      <c r="G38" s="515" t="s">
        <v>5200</v>
      </c>
      <c r="H38" s="515" t="s">
        <v>5195</v>
      </c>
      <c r="I38" s="803"/>
      <c r="J38" s="523"/>
      <c r="K38" s="523"/>
      <c r="L38" s="523"/>
      <c r="M38" s="523"/>
      <c r="N38" s="523"/>
      <c r="O38" s="523"/>
      <c r="P38" s="523"/>
      <c r="Q38" s="523"/>
      <c r="R38" s="523"/>
    </row>
    <row r="39" customHeight="1" ht="30.0">
      <c r="A39" s="512" t="n">
        <v>38.0</v>
      </c>
      <c r="B39" s="513"/>
      <c r="C39" s="796" t="s">
        <v>5287</v>
      </c>
      <c r="D39" s="735" t="s">
        <v>5288</v>
      </c>
      <c r="E39" s="528" t="s">
        <v>5289</v>
      </c>
      <c r="F39" s="519" t="s">
        <v>435</v>
      </c>
      <c r="G39" s="515" t="s">
        <v>5200</v>
      </c>
      <c r="H39" s="515" t="s">
        <v>5195</v>
      </c>
      <c r="I39" s="515"/>
      <c r="J39" s="523"/>
      <c r="K39" s="523"/>
      <c r="L39" s="523"/>
      <c r="M39" s="523"/>
      <c r="N39" s="523"/>
      <c r="O39" s="523"/>
      <c r="P39" s="523"/>
      <c r="Q39" s="523"/>
      <c r="R39" s="523"/>
    </row>
    <row r="40" customHeight="1" ht="30.0">
      <c r="A40" s="512" t="n">
        <v>39.0</v>
      </c>
      <c r="B40" s="513"/>
      <c r="C40" s="796" t="s">
        <v>5290</v>
      </c>
      <c r="D40" s="735" t="s">
        <v>5291</v>
      </c>
      <c r="E40" s="528" t="s">
        <v>5292</v>
      </c>
      <c r="F40" s="519" t="s">
        <v>435</v>
      </c>
      <c r="G40" s="515" t="s">
        <v>5194</v>
      </c>
      <c r="H40" s="515" t="s">
        <v>5293</v>
      </c>
      <c r="I40" s="515"/>
      <c r="J40" s="523"/>
      <c r="K40" s="523"/>
      <c r="L40" s="523"/>
      <c r="M40" s="523"/>
      <c r="N40" s="523"/>
      <c r="O40" s="523"/>
      <c r="P40" s="523"/>
      <c r="Q40" s="523"/>
      <c r="R40" s="523"/>
    </row>
    <row r="41">
      <c r="A41" s="554"/>
      <c r="B41" s="523"/>
      <c r="C41" s="554"/>
      <c r="D41" s="804"/>
      <c r="E41" s="554"/>
      <c r="F41" s="804"/>
      <c r="G41" s="521"/>
      <c r="H41" s="521"/>
      <c r="I41" s="521"/>
      <c r="J41" s="523"/>
      <c r="K41" s="523"/>
      <c r="L41" s="523"/>
      <c r="M41" s="523"/>
      <c r="N41" s="523"/>
      <c r="O41" s="523"/>
      <c r="P41" s="523"/>
      <c r="Q41" s="523"/>
      <c r="R41" s="523"/>
    </row>
    <row r="42">
      <c r="A42" s="554"/>
      <c r="B42" s="523"/>
      <c r="C42" s="554"/>
      <c r="D42" s="804"/>
      <c r="E42" s="554"/>
      <c r="F42" s="804"/>
      <c r="G42" s="521"/>
      <c r="H42" s="521"/>
      <c r="I42" s="521"/>
      <c r="J42" s="523"/>
      <c r="K42" s="523"/>
      <c r="L42" s="523"/>
      <c r="M42" s="523"/>
      <c r="N42" s="523"/>
      <c r="O42" s="523"/>
      <c r="P42" s="523"/>
      <c r="Q42" s="523"/>
      <c r="R42" s="523"/>
    </row>
    <row r="43">
      <c r="A43" s="554"/>
      <c r="B43" s="523"/>
      <c r="C43" s="554"/>
      <c r="D43" s="804"/>
      <c r="E43" s="554"/>
      <c r="F43" s="804"/>
      <c r="G43" s="521"/>
      <c r="H43" s="521"/>
      <c r="I43" s="521"/>
      <c r="J43" s="523"/>
      <c r="K43" s="523"/>
      <c r="L43" s="523"/>
      <c r="M43" s="523"/>
      <c r="N43" s="523"/>
      <c r="O43" s="523"/>
      <c r="P43" s="523"/>
      <c r="Q43" s="523"/>
      <c r="R43" s="523"/>
    </row>
    <row r="44">
      <c r="A44" s="554"/>
      <c r="B44" s="523"/>
      <c r="C44" s="554"/>
      <c r="D44" s="804"/>
      <c r="E44" s="554"/>
      <c r="F44" s="804"/>
      <c r="G44" s="521"/>
      <c r="H44" s="521"/>
      <c r="I44" s="521"/>
      <c r="J44" s="523"/>
      <c r="K44" s="523"/>
      <c r="L44" s="523"/>
      <c r="M44" s="523"/>
      <c r="N44" s="523"/>
      <c r="O44" s="523"/>
      <c r="P44" s="523"/>
      <c r="Q44" s="523"/>
      <c r="R44" s="523"/>
    </row>
    <row r="45">
      <c r="A45" s="554"/>
      <c r="B45" s="523"/>
      <c r="C45" s="554"/>
      <c r="D45" s="804"/>
      <c r="E45" s="554"/>
      <c r="F45" s="804"/>
      <c r="G45" s="521"/>
      <c r="H45" s="521"/>
      <c r="I45" s="521"/>
      <c r="J45" s="523"/>
      <c r="K45" s="523"/>
      <c r="L45" s="523"/>
      <c r="M45" s="523"/>
      <c r="N45" s="523"/>
      <c r="O45" s="523"/>
      <c r="P45" s="523"/>
      <c r="Q45" s="523"/>
      <c r="R45" s="523"/>
    </row>
    <row r="46">
      <c r="A46" s="554"/>
      <c r="B46" s="523"/>
      <c r="C46" s="554"/>
      <c r="D46" s="804"/>
      <c r="E46" s="554"/>
      <c r="F46" s="804"/>
      <c r="G46" s="521"/>
      <c r="H46" s="521"/>
      <c r="I46" s="521"/>
      <c r="J46" s="523"/>
      <c r="K46" s="523"/>
      <c r="L46" s="523"/>
      <c r="M46" s="523"/>
      <c r="N46" s="523"/>
      <c r="O46" s="523"/>
      <c r="P46" s="523"/>
      <c r="Q46" s="523"/>
      <c r="R46" s="523"/>
    </row>
    <row r="47">
      <c r="A47" s="554"/>
      <c r="B47" s="523"/>
      <c r="C47" s="554"/>
      <c r="D47" s="804"/>
      <c r="E47" s="554"/>
      <c r="F47" s="804"/>
      <c r="G47" s="521"/>
      <c r="H47" s="521"/>
      <c r="I47" s="521"/>
      <c r="J47" s="523"/>
      <c r="K47" s="523"/>
      <c r="L47" s="523"/>
      <c r="M47" s="523"/>
      <c r="N47" s="523"/>
      <c r="O47" s="523"/>
      <c r="P47" s="523"/>
      <c r="Q47" s="523"/>
      <c r="R47" s="523"/>
    </row>
    <row r="48">
      <c r="A48" s="554"/>
      <c r="B48" s="523"/>
      <c r="C48" s="554"/>
      <c r="D48" s="804"/>
      <c r="E48" s="554"/>
      <c r="F48" s="804"/>
      <c r="G48" s="521"/>
      <c r="H48" s="521"/>
      <c r="I48" s="521"/>
      <c r="J48" s="523"/>
      <c r="K48" s="523"/>
      <c r="L48" s="523"/>
      <c r="M48" s="523"/>
      <c r="N48" s="523"/>
      <c r="O48" s="523"/>
      <c r="P48" s="523"/>
      <c r="Q48" s="523"/>
      <c r="R48" s="523"/>
    </row>
    <row r="49">
      <c r="A49" s="554"/>
      <c r="B49" s="523"/>
      <c r="C49" s="554"/>
      <c r="D49" s="804"/>
      <c r="E49" s="554"/>
      <c r="F49" s="804"/>
      <c r="G49" s="521"/>
      <c r="H49" s="521"/>
      <c r="I49" s="521"/>
      <c r="J49" s="523"/>
      <c r="K49" s="523"/>
      <c r="L49" s="523"/>
      <c r="M49" s="523"/>
      <c r="N49" s="523"/>
      <c r="O49" s="523"/>
      <c r="P49" s="523"/>
      <c r="Q49" s="523"/>
      <c r="R49" s="523"/>
    </row>
    <row r="50">
      <c r="A50" s="554"/>
      <c r="B50" s="523"/>
      <c r="C50" s="554"/>
      <c r="D50" s="804"/>
      <c r="E50" s="554"/>
      <c r="F50" s="804"/>
      <c r="G50" s="521"/>
      <c r="H50" s="521"/>
      <c r="I50" s="521"/>
      <c r="J50" s="523"/>
      <c r="K50" s="523"/>
      <c r="L50" s="523"/>
      <c r="M50" s="523"/>
      <c r="N50" s="523"/>
      <c r="O50" s="523"/>
      <c r="P50" s="523"/>
      <c r="Q50" s="523"/>
      <c r="R50" s="523"/>
    </row>
    <row r="51">
      <c r="A51" s="554"/>
      <c r="B51" s="523"/>
      <c r="C51" s="554"/>
      <c r="D51" s="804"/>
      <c r="E51" s="554"/>
      <c r="F51" s="804"/>
      <c r="G51" s="521"/>
      <c r="H51" s="521"/>
      <c r="I51" s="521"/>
      <c r="J51" s="523"/>
      <c r="K51" s="523"/>
      <c r="L51" s="523"/>
      <c r="M51" s="523"/>
      <c r="N51" s="523"/>
      <c r="O51" s="523"/>
      <c r="P51" s="523"/>
      <c r="Q51" s="523"/>
      <c r="R51" s="523"/>
    </row>
    <row r="52">
      <c r="A52" s="554"/>
      <c r="B52" s="523"/>
      <c r="C52" s="554"/>
      <c r="D52" s="804"/>
      <c r="E52" s="554"/>
      <c r="F52" s="804"/>
      <c r="G52" s="521"/>
      <c r="H52" s="521"/>
      <c r="I52" s="521"/>
      <c r="J52" s="523"/>
      <c r="K52" s="523"/>
      <c r="L52" s="523"/>
      <c r="M52" s="523"/>
      <c r="N52" s="523"/>
      <c r="O52" s="523"/>
      <c r="P52" s="523"/>
      <c r="Q52" s="523"/>
      <c r="R52" s="523"/>
    </row>
    <row r="53">
      <c r="A53" s="554"/>
      <c r="B53" s="523"/>
      <c r="C53" s="554"/>
      <c r="D53" s="804"/>
      <c r="E53" s="554"/>
      <c r="F53" s="804"/>
      <c r="G53" s="521"/>
      <c r="H53" s="521"/>
      <c r="I53" s="521"/>
      <c r="J53" s="523"/>
      <c r="K53" s="523"/>
      <c r="L53" s="523"/>
      <c r="M53" s="523"/>
      <c r="N53" s="523"/>
      <c r="O53" s="523"/>
      <c r="P53" s="523"/>
      <c r="Q53" s="523"/>
      <c r="R53" s="523"/>
    </row>
    <row r="54">
      <c r="A54" s="554"/>
      <c r="B54" s="523"/>
      <c r="C54" s="554"/>
      <c r="D54" s="804"/>
      <c r="E54" s="554"/>
      <c r="F54" s="804"/>
      <c r="G54" s="521"/>
      <c r="H54" s="521"/>
      <c r="I54" s="521"/>
      <c r="J54" s="523"/>
      <c r="K54" s="523"/>
      <c r="L54" s="523"/>
      <c r="M54" s="523"/>
      <c r="N54" s="523"/>
      <c r="O54" s="523"/>
      <c r="P54" s="523"/>
      <c r="Q54" s="523"/>
      <c r="R54" s="523"/>
    </row>
    <row r="55">
      <c r="A55" s="554"/>
      <c r="B55" s="523"/>
      <c r="C55" s="554"/>
      <c r="D55" s="804"/>
      <c r="E55" s="554"/>
      <c r="F55" s="804"/>
      <c r="G55" s="521"/>
      <c r="H55" s="521"/>
      <c r="I55" s="521"/>
      <c r="J55" s="523"/>
      <c r="K55" s="523"/>
      <c r="L55" s="523"/>
      <c r="M55" s="523"/>
      <c r="N55" s="523"/>
      <c r="O55" s="523"/>
      <c r="P55" s="523"/>
      <c r="Q55" s="523"/>
      <c r="R55" s="523"/>
    </row>
    <row r="56">
      <c r="A56" s="554"/>
      <c r="B56" s="523"/>
      <c r="C56" s="554"/>
      <c r="D56" s="804"/>
      <c r="E56" s="554"/>
      <c r="F56" s="804"/>
      <c r="G56" s="521"/>
      <c r="H56" s="521"/>
      <c r="I56" s="521"/>
      <c r="J56" s="523"/>
      <c r="K56" s="523"/>
      <c r="L56" s="523"/>
      <c r="M56" s="523"/>
      <c r="N56" s="523"/>
      <c r="O56" s="523"/>
      <c r="P56" s="523"/>
      <c r="Q56" s="523"/>
      <c r="R56" s="523"/>
    </row>
    <row r="57">
      <c r="A57" s="554"/>
      <c r="B57" s="523"/>
      <c r="C57" s="554"/>
      <c r="D57" s="804"/>
      <c r="E57" s="554"/>
      <c r="F57" s="804"/>
      <c r="G57" s="521"/>
      <c r="H57" s="521"/>
      <c r="I57" s="521"/>
      <c r="J57" s="523"/>
      <c r="K57" s="523"/>
      <c r="L57" s="523"/>
      <c r="M57" s="523"/>
      <c r="N57" s="523"/>
      <c r="O57" s="523"/>
      <c r="P57" s="523"/>
      <c r="Q57" s="523"/>
      <c r="R57" s="523"/>
    </row>
    <row r="58">
      <c r="A58" s="554"/>
      <c r="B58" s="523"/>
      <c r="C58" s="554"/>
      <c r="D58" s="804"/>
      <c r="E58" s="554"/>
      <c r="F58" s="804"/>
      <c r="G58" s="521"/>
      <c r="H58" s="521"/>
      <c r="I58" s="521"/>
      <c r="J58" s="523"/>
      <c r="K58" s="523"/>
      <c r="L58" s="523"/>
      <c r="M58" s="523"/>
      <c r="N58" s="523"/>
      <c r="O58" s="523"/>
      <c r="P58" s="523"/>
      <c r="Q58" s="523"/>
      <c r="R58" s="523"/>
    </row>
    <row r="59">
      <c r="A59" s="554"/>
      <c r="B59" s="523"/>
      <c r="C59" s="554"/>
      <c r="D59" s="804"/>
      <c r="E59" s="554"/>
      <c r="F59" s="804"/>
      <c r="G59" s="521"/>
      <c r="H59" s="521"/>
      <c r="I59" s="521"/>
      <c r="J59" s="523"/>
      <c r="K59" s="523"/>
      <c r="L59" s="523"/>
      <c r="M59" s="523"/>
      <c r="N59" s="523"/>
      <c r="O59" s="523"/>
      <c r="P59" s="523"/>
      <c r="Q59" s="523"/>
      <c r="R59" s="523"/>
    </row>
    <row r="60">
      <c r="A60" s="554"/>
      <c r="B60" s="523"/>
      <c r="C60" s="554"/>
      <c r="D60" s="804"/>
      <c r="E60" s="554"/>
      <c r="F60" s="804"/>
      <c r="G60" s="521"/>
      <c r="H60" s="521"/>
      <c r="I60" s="521"/>
      <c r="J60" s="523"/>
      <c r="K60" s="523"/>
      <c r="L60" s="523"/>
      <c r="M60" s="523"/>
      <c r="N60" s="523"/>
      <c r="O60" s="523"/>
      <c r="P60" s="523"/>
      <c r="Q60" s="523"/>
      <c r="R60" s="523"/>
    </row>
    <row r="61">
      <c r="A61" s="554"/>
      <c r="B61" s="523"/>
      <c r="C61" s="554"/>
      <c r="D61" s="804"/>
      <c r="E61" s="554"/>
      <c r="F61" s="804"/>
      <c r="G61" s="521"/>
      <c r="H61" s="521"/>
      <c r="I61" s="521"/>
      <c r="J61" s="523"/>
      <c r="K61" s="523"/>
      <c r="L61" s="523"/>
      <c r="M61" s="523"/>
      <c r="N61" s="523"/>
      <c r="O61" s="523"/>
      <c r="P61" s="523"/>
      <c r="Q61" s="523"/>
      <c r="R61" s="523"/>
    </row>
    <row r="62">
      <c r="A62" s="554"/>
      <c r="B62" s="523"/>
      <c r="C62" s="554"/>
      <c r="D62" s="804"/>
      <c r="E62" s="554"/>
      <c r="F62" s="804"/>
      <c r="G62" s="521"/>
      <c r="H62" s="521"/>
      <c r="I62" s="521"/>
      <c r="J62" s="523"/>
      <c r="K62" s="523"/>
      <c r="L62" s="523"/>
      <c r="M62" s="523"/>
      <c r="N62" s="523"/>
      <c r="O62" s="523"/>
      <c r="P62" s="523"/>
      <c r="Q62" s="523"/>
      <c r="R62" s="523"/>
    </row>
    <row r="63">
      <c r="A63" s="554"/>
      <c r="B63" s="523"/>
      <c r="C63" s="554"/>
      <c r="D63" s="804"/>
      <c r="E63" s="554"/>
      <c r="F63" s="804"/>
      <c r="G63" s="521"/>
      <c r="H63" s="521"/>
      <c r="I63" s="521"/>
      <c r="J63" s="523"/>
      <c r="K63" s="523"/>
      <c r="L63" s="523"/>
      <c r="M63" s="523"/>
      <c r="N63" s="523"/>
      <c r="O63" s="523"/>
      <c r="P63" s="523"/>
      <c r="Q63" s="523"/>
      <c r="R63" s="523"/>
    </row>
    <row r="64">
      <c r="A64" s="554"/>
      <c r="B64" s="523"/>
      <c r="C64" s="554"/>
      <c r="D64" s="804"/>
      <c r="E64" s="554"/>
      <c r="F64" s="804"/>
      <c r="G64" s="521"/>
      <c r="H64" s="521"/>
      <c r="I64" s="521"/>
      <c r="J64" s="523"/>
      <c r="K64" s="523"/>
      <c r="L64" s="523"/>
      <c r="M64" s="523"/>
      <c r="N64" s="523"/>
      <c r="O64" s="523"/>
      <c r="P64" s="523"/>
      <c r="Q64" s="523"/>
      <c r="R64" s="523"/>
    </row>
    <row r="65">
      <c r="A65" s="554"/>
      <c r="B65" s="523"/>
      <c r="C65" s="554"/>
      <c r="D65" s="804"/>
      <c r="E65" s="554"/>
      <c r="F65" s="804"/>
      <c r="G65" s="521"/>
      <c r="H65" s="521"/>
      <c r="I65" s="521"/>
      <c r="J65" s="523"/>
      <c r="K65" s="523"/>
      <c r="L65" s="523"/>
      <c r="M65" s="523"/>
      <c r="N65" s="523"/>
      <c r="O65" s="523"/>
      <c r="P65" s="523"/>
      <c r="Q65" s="523"/>
      <c r="R65" s="523"/>
    </row>
    <row r="66">
      <c r="A66" s="554"/>
      <c r="B66" s="523"/>
      <c r="C66" s="554"/>
      <c r="D66" s="804"/>
      <c r="E66" s="554"/>
      <c r="F66" s="804"/>
      <c r="G66" s="521"/>
      <c r="H66" s="521"/>
      <c r="I66" s="521"/>
      <c r="J66" s="523"/>
      <c r="K66" s="523"/>
      <c r="L66" s="523"/>
      <c r="M66" s="523"/>
      <c r="N66" s="523"/>
      <c r="O66" s="523"/>
      <c r="P66" s="523"/>
      <c r="Q66" s="523"/>
      <c r="R66" s="523"/>
    </row>
    <row r="67">
      <c r="A67" s="554"/>
      <c r="B67" s="523"/>
      <c r="C67" s="554"/>
      <c r="D67" s="804"/>
      <c r="E67" s="554"/>
      <c r="F67" s="804"/>
      <c r="G67" s="521"/>
      <c r="H67" s="521"/>
      <c r="I67" s="521"/>
      <c r="J67" s="523"/>
      <c r="K67" s="523"/>
      <c r="L67" s="523"/>
      <c r="M67" s="523"/>
      <c r="N67" s="523"/>
      <c r="O67" s="523"/>
      <c r="P67" s="523"/>
      <c r="Q67" s="523"/>
      <c r="R67" s="523"/>
    </row>
    <row r="68">
      <c r="A68" s="554"/>
      <c r="B68" s="523"/>
      <c r="C68" s="554"/>
      <c r="D68" s="804"/>
      <c r="E68" s="554"/>
      <c r="F68" s="804"/>
      <c r="G68" s="521"/>
      <c r="H68" s="521"/>
      <c r="I68" s="521"/>
      <c r="J68" s="523"/>
      <c r="K68" s="523"/>
      <c r="L68" s="523"/>
      <c r="M68" s="523"/>
      <c r="N68" s="523"/>
      <c r="O68" s="523"/>
      <c r="P68" s="523"/>
      <c r="Q68" s="523"/>
      <c r="R68" s="523"/>
    </row>
    <row r="69">
      <c r="A69" s="554"/>
      <c r="B69" s="523"/>
      <c r="C69" s="554"/>
      <c r="D69" s="804"/>
      <c r="E69" s="554"/>
      <c r="F69" s="804"/>
      <c r="G69" s="521"/>
      <c r="H69" s="521"/>
      <c r="I69" s="521"/>
      <c r="J69" s="523"/>
      <c r="K69" s="523"/>
      <c r="L69" s="523"/>
      <c r="M69" s="523"/>
      <c r="N69" s="523"/>
      <c r="O69" s="523"/>
      <c r="P69" s="523"/>
      <c r="Q69" s="523"/>
      <c r="R69" s="523"/>
    </row>
    <row r="70">
      <c r="A70" s="554"/>
      <c r="B70" s="523"/>
      <c r="C70" s="554"/>
      <c r="D70" s="804"/>
      <c r="E70" s="554"/>
      <c r="F70" s="804"/>
      <c r="G70" s="521"/>
      <c r="H70" s="521"/>
      <c r="I70" s="521"/>
      <c r="J70" s="523"/>
      <c r="K70" s="523"/>
      <c r="L70" s="523"/>
      <c r="M70" s="523"/>
      <c r="N70" s="523"/>
      <c r="O70" s="523"/>
      <c r="P70" s="523"/>
      <c r="Q70" s="523"/>
      <c r="R70" s="523"/>
    </row>
    <row r="71">
      <c r="A71" s="554"/>
      <c r="B71" s="523"/>
      <c r="C71" s="554"/>
      <c r="D71" s="804"/>
      <c r="E71" s="554"/>
      <c r="F71" s="804"/>
      <c r="G71" s="521"/>
      <c r="H71" s="521"/>
      <c r="I71" s="521"/>
      <c r="J71" s="523"/>
      <c r="K71" s="523"/>
      <c r="L71" s="523"/>
      <c r="M71" s="523"/>
      <c r="N71" s="523"/>
      <c r="O71" s="523"/>
      <c r="P71" s="523"/>
      <c r="Q71" s="523"/>
      <c r="R71" s="523"/>
    </row>
    <row r="72">
      <c r="A72" s="554"/>
      <c r="B72" s="523"/>
      <c r="C72" s="554"/>
      <c r="D72" s="804"/>
      <c r="E72" s="554"/>
      <c r="F72" s="804"/>
      <c r="G72" s="521"/>
      <c r="H72" s="521"/>
      <c r="I72" s="521"/>
      <c r="J72" s="523"/>
      <c r="K72" s="523"/>
      <c r="L72" s="523"/>
      <c r="M72" s="523"/>
      <c r="N72" s="523"/>
      <c r="O72" s="523"/>
      <c r="P72" s="523"/>
      <c r="Q72" s="523"/>
      <c r="R72" s="523"/>
    </row>
    <row r="73">
      <c r="A73" s="554"/>
      <c r="B73" s="523"/>
      <c r="C73" s="554"/>
      <c r="D73" s="804"/>
      <c r="E73" s="554"/>
      <c r="F73" s="804"/>
      <c r="G73" s="521"/>
      <c r="H73" s="521"/>
      <c r="I73" s="521"/>
      <c r="J73" s="523"/>
      <c r="K73" s="523"/>
      <c r="L73" s="523"/>
      <c r="M73" s="523"/>
      <c r="N73" s="523"/>
      <c r="O73" s="523"/>
      <c r="P73" s="523"/>
      <c r="Q73" s="523"/>
      <c r="R73" s="523"/>
    </row>
    <row r="74">
      <c r="A74" s="554"/>
      <c r="B74" s="523"/>
      <c r="C74" s="554"/>
      <c r="D74" s="804"/>
      <c r="E74" s="554"/>
      <c r="F74" s="804"/>
      <c r="G74" s="521"/>
      <c r="H74" s="521"/>
      <c r="I74" s="521"/>
      <c r="J74" s="523"/>
      <c r="K74" s="523"/>
      <c r="L74" s="523"/>
      <c r="M74" s="523"/>
      <c r="N74" s="523"/>
      <c r="O74" s="523"/>
      <c r="P74" s="523"/>
      <c r="Q74" s="523"/>
      <c r="R74" s="523"/>
    </row>
    <row r="75">
      <c r="A75" s="554"/>
      <c r="B75" s="523"/>
      <c r="C75" s="554"/>
      <c r="D75" s="804"/>
      <c r="E75" s="554"/>
      <c r="F75" s="804"/>
      <c r="G75" s="521"/>
      <c r="H75" s="521"/>
      <c r="I75" s="521"/>
      <c r="J75" s="523"/>
      <c r="K75" s="523"/>
      <c r="L75" s="523"/>
      <c r="M75" s="523"/>
      <c r="N75" s="523"/>
      <c r="O75" s="523"/>
      <c r="P75" s="523"/>
      <c r="Q75" s="523"/>
      <c r="R75" s="523"/>
    </row>
    <row r="76">
      <c r="A76" s="554"/>
      <c r="B76" s="523"/>
      <c r="C76" s="554"/>
      <c r="D76" s="804"/>
      <c r="E76" s="554"/>
      <c r="F76" s="804"/>
      <c r="G76" s="521"/>
      <c r="H76" s="521"/>
      <c r="I76" s="521"/>
      <c r="J76" s="523"/>
      <c r="K76" s="523"/>
      <c r="L76" s="523"/>
      <c r="M76" s="523"/>
      <c r="N76" s="523"/>
      <c r="O76" s="523"/>
      <c r="P76" s="523"/>
      <c r="Q76" s="523"/>
      <c r="R76" s="523"/>
    </row>
    <row r="77">
      <c r="A77" s="554"/>
      <c r="B77" s="523"/>
      <c r="C77" s="554"/>
      <c r="D77" s="804"/>
      <c r="E77" s="554"/>
      <c r="F77" s="804"/>
      <c r="G77" s="521"/>
      <c r="H77" s="521"/>
      <c r="I77" s="521"/>
      <c r="J77" s="523"/>
      <c r="K77" s="523"/>
      <c r="L77" s="523"/>
      <c r="M77" s="523"/>
      <c r="N77" s="523"/>
      <c r="O77" s="523"/>
      <c r="P77" s="523"/>
      <c r="Q77" s="523"/>
      <c r="R77" s="523"/>
    </row>
    <row r="78">
      <c r="A78" s="554"/>
      <c r="B78" s="523"/>
      <c r="C78" s="554"/>
      <c r="D78" s="804"/>
      <c r="E78" s="554"/>
      <c r="F78" s="804"/>
      <c r="G78" s="521"/>
      <c r="H78" s="521"/>
      <c r="I78" s="521"/>
      <c r="J78" s="523"/>
      <c r="K78" s="523"/>
      <c r="L78" s="523"/>
      <c r="M78" s="523"/>
      <c r="N78" s="523"/>
      <c r="O78" s="523"/>
      <c r="P78" s="523"/>
      <c r="Q78" s="523"/>
      <c r="R78" s="523"/>
    </row>
    <row r="79">
      <c r="A79" s="554"/>
      <c r="B79" s="523"/>
      <c r="C79" s="554"/>
      <c r="D79" s="804"/>
      <c r="E79" s="554"/>
      <c r="F79" s="804"/>
      <c r="G79" s="521"/>
      <c r="H79" s="521"/>
      <c r="I79" s="521"/>
      <c r="J79" s="523"/>
      <c r="K79" s="523"/>
      <c r="L79" s="523"/>
      <c r="M79" s="523"/>
      <c r="N79" s="523"/>
      <c r="O79" s="523"/>
      <c r="P79" s="523"/>
      <c r="Q79" s="523"/>
      <c r="R79" s="523"/>
    </row>
    <row r="80">
      <c r="A80" s="554"/>
      <c r="B80" s="523"/>
      <c r="C80" s="554"/>
      <c r="D80" s="804"/>
      <c r="E80" s="554"/>
      <c r="F80" s="804"/>
      <c r="G80" s="521"/>
      <c r="H80" s="521"/>
      <c r="I80" s="521"/>
      <c r="J80" s="523"/>
      <c r="K80" s="523"/>
      <c r="L80" s="523"/>
      <c r="M80" s="523"/>
      <c r="N80" s="523"/>
      <c r="O80" s="523"/>
      <c r="P80" s="523"/>
      <c r="Q80" s="523"/>
      <c r="R80" s="523"/>
    </row>
    <row r="81">
      <c r="A81" s="554"/>
      <c r="B81" s="523"/>
      <c r="C81" s="554"/>
      <c r="D81" s="804"/>
      <c r="E81" s="554"/>
      <c r="F81" s="804"/>
      <c r="G81" s="521"/>
      <c r="H81" s="521"/>
      <c r="I81" s="521"/>
      <c r="J81" s="523"/>
      <c r="K81" s="523"/>
      <c r="L81" s="523"/>
      <c r="M81" s="523"/>
      <c r="N81" s="523"/>
      <c r="O81" s="523"/>
      <c r="P81" s="523"/>
      <c r="Q81" s="523"/>
      <c r="R81" s="523"/>
    </row>
    <row r="82">
      <c r="A82" s="554"/>
      <c r="B82" s="523"/>
      <c r="C82" s="554"/>
      <c r="D82" s="804"/>
      <c r="E82" s="554"/>
      <c r="F82" s="804"/>
      <c r="G82" s="521"/>
      <c r="H82" s="521"/>
      <c r="I82" s="521"/>
      <c r="J82" s="523"/>
      <c r="K82" s="523"/>
      <c r="L82" s="523"/>
      <c r="M82" s="523"/>
      <c r="N82" s="523"/>
      <c r="O82" s="523"/>
      <c r="P82" s="523"/>
      <c r="Q82" s="523"/>
      <c r="R82" s="523"/>
    </row>
    <row r="83">
      <c r="A83" s="554"/>
      <c r="B83" s="523"/>
      <c r="C83" s="554"/>
      <c r="D83" s="804"/>
      <c r="E83" s="554"/>
      <c r="F83" s="804"/>
      <c r="G83" s="521"/>
      <c r="H83" s="521"/>
      <c r="I83" s="521"/>
      <c r="J83" s="523"/>
      <c r="K83" s="523"/>
      <c r="L83" s="523"/>
      <c r="M83" s="523"/>
      <c r="N83" s="523"/>
      <c r="O83" s="523"/>
      <c r="P83" s="523"/>
      <c r="Q83" s="523"/>
      <c r="R83" s="523"/>
    </row>
    <row r="84">
      <c r="A84" s="554"/>
      <c r="B84" s="523"/>
      <c r="C84" s="554"/>
      <c r="D84" s="804"/>
      <c r="E84" s="554"/>
      <c r="F84" s="804"/>
      <c r="G84" s="521"/>
      <c r="H84" s="521"/>
      <c r="I84" s="521"/>
      <c r="J84" s="523"/>
      <c r="K84" s="523"/>
      <c r="L84" s="523"/>
      <c r="M84" s="523"/>
      <c r="N84" s="523"/>
      <c r="O84" s="523"/>
      <c r="P84" s="523"/>
      <c r="Q84" s="523"/>
      <c r="R84" s="523"/>
    </row>
    <row r="85">
      <c r="A85" s="554"/>
      <c r="B85" s="523"/>
      <c r="C85" s="554"/>
      <c r="D85" s="804"/>
      <c r="E85" s="554"/>
      <c r="F85" s="804"/>
      <c r="G85" s="521"/>
      <c r="H85" s="521"/>
      <c r="I85" s="521"/>
      <c r="J85" s="523"/>
      <c r="K85" s="523"/>
      <c r="L85" s="523"/>
      <c r="M85" s="523"/>
      <c r="N85" s="523"/>
      <c r="O85" s="523"/>
      <c r="P85" s="523"/>
      <c r="Q85" s="523"/>
      <c r="R85" s="523"/>
    </row>
    <row r="86">
      <c r="A86" s="554"/>
      <c r="B86" s="523"/>
      <c r="C86" s="554"/>
      <c r="D86" s="804"/>
      <c r="E86" s="554"/>
      <c r="F86" s="804"/>
      <c r="G86" s="521"/>
      <c r="H86" s="521"/>
      <c r="I86" s="521"/>
      <c r="J86" s="523"/>
      <c r="K86" s="523"/>
      <c r="L86" s="523"/>
      <c r="M86" s="523"/>
      <c r="N86" s="523"/>
      <c r="O86" s="523"/>
      <c r="P86" s="523"/>
      <c r="Q86" s="523"/>
      <c r="R86" s="523"/>
    </row>
    <row r="87">
      <c r="A87" s="554"/>
      <c r="B87" s="523"/>
      <c r="C87" s="554"/>
      <c r="D87" s="804"/>
      <c r="E87" s="554"/>
      <c r="F87" s="804"/>
      <c r="G87" s="521"/>
      <c r="H87" s="521"/>
      <c r="I87" s="521"/>
      <c r="J87" s="523"/>
      <c r="K87" s="523"/>
      <c r="L87" s="523"/>
      <c r="M87" s="523"/>
      <c r="N87" s="523"/>
      <c r="O87" s="523"/>
      <c r="P87" s="523"/>
      <c r="Q87" s="523"/>
      <c r="R87" s="523"/>
    </row>
    <row r="88">
      <c r="A88" s="554"/>
      <c r="B88" s="523"/>
      <c r="C88" s="554"/>
      <c r="D88" s="804"/>
      <c r="E88" s="554"/>
      <c r="F88" s="804"/>
      <c r="G88" s="521"/>
      <c r="H88" s="521"/>
      <c r="I88" s="521"/>
      <c r="J88" s="523"/>
      <c r="K88" s="523"/>
      <c r="L88" s="523"/>
      <c r="M88" s="523"/>
      <c r="N88" s="523"/>
      <c r="O88" s="523"/>
      <c r="P88" s="523"/>
      <c r="Q88" s="523"/>
      <c r="R88" s="523"/>
    </row>
    <row r="89">
      <c r="A89" s="554"/>
      <c r="B89" s="523"/>
      <c r="C89" s="554"/>
      <c r="D89" s="804"/>
      <c r="E89" s="554"/>
      <c r="F89" s="804"/>
      <c r="G89" s="521"/>
      <c r="H89" s="521"/>
      <c r="I89" s="521"/>
      <c r="J89" s="523"/>
      <c r="K89" s="523"/>
      <c r="L89" s="523"/>
      <c r="M89" s="523"/>
      <c r="N89" s="523"/>
      <c r="O89" s="523"/>
      <c r="P89" s="523"/>
      <c r="Q89" s="523"/>
      <c r="R89" s="523"/>
    </row>
    <row r="90">
      <c r="A90" s="554"/>
      <c r="B90" s="523"/>
      <c r="C90" s="554"/>
      <c r="D90" s="804"/>
      <c r="E90" s="554"/>
      <c r="F90" s="804"/>
      <c r="G90" s="521"/>
      <c r="H90" s="521"/>
      <c r="I90" s="521"/>
      <c r="J90" s="523"/>
      <c r="K90" s="523"/>
      <c r="L90" s="523"/>
      <c r="M90" s="523"/>
      <c r="N90" s="523"/>
      <c r="O90" s="523"/>
      <c r="P90" s="523"/>
      <c r="Q90" s="523"/>
      <c r="R90" s="523"/>
    </row>
    <row r="91">
      <c r="A91" s="554"/>
      <c r="B91" s="523"/>
      <c r="C91" s="554"/>
      <c r="D91" s="804"/>
      <c r="E91" s="554"/>
      <c r="F91" s="804"/>
      <c r="G91" s="521"/>
      <c r="H91" s="521"/>
      <c r="I91" s="521"/>
      <c r="J91" s="523"/>
      <c r="K91" s="523"/>
      <c r="L91" s="523"/>
      <c r="M91" s="523"/>
      <c r="N91" s="523"/>
      <c r="O91" s="523"/>
      <c r="P91" s="523"/>
      <c r="Q91" s="523"/>
      <c r="R91" s="523"/>
    </row>
    <row r="92">
      <c r="A92" s="554"/>
      <c r="B92" s="523"/>
      <c r="C92" s="554"/>
      <c r="D92" s="804"/>
      <c r="E92" s="554"/>
      <c r="F92" s="804"/>
      <c r="G92" s="521"/>
      <c r="H92" s="521"/>
      <c r="I92" s="521"/>
      <c r="J92" s="523"/>
      <c r="K92" s="523"/>
      <c r="L92" s="523"/>
      <c r="M92" s="523"/>
      <c r="N92" s="523"/>
      <c r="O92" s="523"/>
      <c r="P92" s="523"/>
      <c r="Q92" s="523"/>
      <c r="R92" s="523"/>
    </row>
    <row r="93">
      <c r="A93" s="554"/>
      <c r="B93" s="523"/>
      <c r="C93" s="554"/>
      <c r="D93" s="804"/>
      <c r="E93" s="554"/>
      <c r="F93" s="804"/>
      <c r="G93" s="521"/>
      <c r="H93" s="521"/>
      <c r="I93" s="521"/>
      <c r="J93" s="523"/>
      <c r="K93" s="523"/>
      <c r="L93" s="523"/>
      <c r="M93" s="523"/>
      <c r="N93" s="523"/>
      <c r="O93" s="523"/>
      <c r="P93" s="523"/>
      <c r="Q93" s="523"/>
      <c r="R93" s="523"/>
    </row>
    <row r="94">
      <c r="A94" s="554"/>
      <c r="B94" s="523"/>
      <c r="C94" s="554"/>
      <c r="D94" s="804"/>
      <c r="E94" s="554"/>
      <c r="F94" s="804"/>
      <c r="G94" s="521"/>
      <c r="H94" s="521"/>
      <c r="I94" s="521"/>
      <c r="J94" s="523"/>
      <c r="K94" s="523"/>
      <c r="L94" s="523"/>
      <c r="M94" s="523"/>
      <c r="N94" s="523"/>
      <c r="O94" s="523"/>
      <c r="P94" s="523"/>
      <c r="Q94" s="523"/>
      <c r="R94" s="523"/>
    </row>
    <row r="95">
      <c r="A95" s="554"/>
      <c r="B95" s="523"/>
      <c r="C95" s="554"/>
      <c r="D95" s="804"/>
      <c r="E95" s="554"/>
      <c r="F95" s="804"/>
      <c r="G95" s="521"/>
      <c r="H95" s="521"/>
      <c r="I95" s="521"/>
      <c r="J95" s="523"/>
      <c r="K95" s="523"/>
      <c r="L95" s="523"/>
      <c r="M95" s="523"/>
      <c r="N95" s="523"/>
      <c r="O95" s="523"/>
      <c r="P95" s="523"/>
      <c r="Q95" s="523"/>
      <c r="R95" s="523"/>
    </row>
    <row r="96">
      <c r="A96" s="554"/>
      <c r="B96" s="523"/>
      <c r="C96" s="554"/>
      <c r="D96" s="804"/>
      <c r="E96" s="554"/>
      <c r="F96" s="804"/>
      <c r="G96" s="521"/>
      <c r="H96" s="521"/>
      <c r="I96" s="521"/>
      <c r="J96" s="523"/>
      <c r="K96" s="523"/>
      <c r="L96" s="523"/>
      <c r="M96" s="523"/>
      <c r="N96" s="523"/>
      <c r="O96" s="523"/>
      <c r="P96" s="523"/>
      <c r="Q96" s="523"/>
      <c r="R96" s="523"/>
    </row>
    <row r="97">
      <c r="A97" s="554"/>
      <c r="B97" s="523"/>
      <c r="C97" s="554"/>
      <c r="D97" s="804"/>
      <c r="E97" s="554"/>
      <c r="F97" s="804"/>
      <c r="G97" s="521"/>
      <c r="H97" s="521"/>
      <c r="I97" s="521"/>
      <c r="J97" s="523"/>
      <c r="K97" s="523"/>
      <c r="L97" s="523"/>
      <c r="M97" s="523"/>
      <c r="N97" s="523"/>
      <c r="O97" s="523"/>
      <c r="P97" s="523"/>
      <c r="Q97" s="523"/>
      <c r="R97" s="523"/>
    </row>
    <row r="98">
      <c r="A98" s="554"/>
      <c r="B98" s="523"/>
      <c r="C98" s="554"/>
      <c r="D98" s="804"/>
      <c r="E98" s="554"/>
      <c r="F98" s="804"/>
      <c r="G98" s="521"/>
      <c r="H98" s="521"/>
      <c r="I98" s="521"/>
      <c r="J98" s="523"/>
      <c r="K98" s="523"/>
      <c r="L98" s="523"/>
      <c r="M98" s="523"/>
      <c r="N98" s="523"/>
      <c r="O98" s="523"/>
      <c r="P98" s="523"/>
      <c r="Q98" s="523"/>
      <c r="R98" s="523"/>
    </row>
    <row r="99">
      <c r="A99" s="554"/>
      <c r="B99" s="523"/>
      <c r="C99" s="554"/>
      <c r="D99" s="804"/>
      <c r="E99" s="554"/>
      <c r="F99" s="804"/>
      <c r="G99" s="521"/>
      <c r="H99" s="521"/>
      <c r="I99" s="521"/>
      <c r="J99" s="523"/>
      <c r="K99" s="523"/>
      <c r="L99" s="523"/>
      <c r="M99" s="523"/>
      <c r="N99" s="523"/>
      <c r="O99" s="523"/>
      <c r="P99" s="523"/>
      <c r="Q99" s="523"/>
      <c r="R99" s="523"/>
    </row>
    <row r="100">
      <c r="A100" s="554"/>
      <c r="B100" s="523"/>
      <c r="C100" s="554"/>
      <c r="D100" s="804"/>
      <c r="E100" s="554"/>
      <c r="F100" s="804"/>
      <c r="G100" s="521"/>
      <c r="H100" s="521"/>
      <c r="I100" s="521"/>
      <c r="J100" s="523"/>
      <c r="K100" s="523"/>
      <c r="L100" s="523"/>
      <c r="M100" s="523"/>
      <c r="N100" s="523"/>
      <c r="O100" s="523"/>
      <c r="P100" s="523"/>
      <c r="Q100" s="523"/>
      <c r="R100" s="523"/>
    </row>
    <row r="101">
      <c r="A101" s="554"/>
      <c r="B101" s="523"/>
      <c r="C101" s="554"/>
      <c r="D101" s="804"/>
      <c r="E101" s="554"/>
      <c r="F101" s="804"/>
      <c r="G101" s="521"/>
      <c r="H101" s="521"/>
      <c r="I101" s="521"/>
      <c r="J101" s="523"/>
      <c r="K101" s="523"/>
      <c r="L101" s="523"/>
      <c r="M101" s="523"/>
      <c r="N101" s="523"/>
      <c r="O101" s="523"/>
      <c r="P101" s="523"/>
      <c r="Q101" s="523"/>
      <c r="R101" s="523"/>
    </row>
    <row r="102">
      <c r="A102" s="554"/>
      <c r="B102" s="523"/>
      <c r="C102" s="554"/>
      <c r="D102" s="804"/>
      <c r="E102" s="554"/>
      <c r="F102" s="804"/>
      <c r="G102" s="521"/>
      <c r="H102" s="521"/>
      <c r="I102" s="521"/>
      <c r="J102" s="523"/>
      <c r="K102" s="523"/>
      <c r="L102" s="523"/>
      <c r="M102" s="523"/>
      <c r="N102" s="523"/>
      <c r="O102" s="523"/>
      <c r="P102" s="523"/>
      <c r="Q102" s="523"/>
      <c r="R102" s="523"/>
    </row>
    <row r="103">
      <c r="A103" s="554"/>
      <c r="B103" s="523"/>
      <c r="C103" s="554"/>
      <c r="D103" s="804"/>
      <c r="E103" s="554"/>
      <c r="F103" s="804"/>
      <c r="G103" s="521"/>
      <c r="H103" s="521"/>
      <c r="I103" s="521"/>
      <c r="J103" s="523"/>
      <c r="K103" s="523"/>
      <c r="L103" s="523"/>
      <c r="M103" s="523"/>
      <c r="N103" s="523"/>
      <c r="O103" s="523"/>
      <c r="P103" s="523"/>
      <c r="Q103" s="523"/>
      <c r="R103" s="523"/>
    </row>
    <row r="104">
      <c r="A104" s="554"/>
      <c r="B104" s="523"/>
      <c r="C104" s="554"/>
      <c r="D104" s="804"/>
      <c r="E104" s="554"/>
      <c r="F104" s="804"/>
      <c r="G104" s="521"/>
      <c r="H104" s="521"/>
      <c r="I104" s="521"/>
      <c r="J104" s="523"/>
      <c r="K104" s="523"/>
      <c r="L104" s="523"/>
      <c r="M104" s="523"/>
      <c r="N104" s="523"/>
      <c r="O104" s="523"/>
      <c r="P104" s="523"/>
      <c r="Q104" s="523"/>
      <c r="R104" s="523"/>
    </row>
    <row r="105">
      <c r="A105" s="554"/>
      <c r="B105" s="523"/>
      <c r="C105" s="554"/>
      <c r="D105" s="804"/>
      <c r="E105" s="554"/>
      <c r="F105" s="804"/>
      <c r="G105" s="521"/>
      <c r="H105" s="521"/>
      <c r="I105" s="521"/>
      <c r="J105" s="523"/>
      <c r="K105" s="523"/>
      <c r="L105" s="523"/>
      <c r="M105" s="523"/>
      <c r="N105" s="523"/>
      <c r="O105" s="523"/>
      <c r="P105" s="523"/>
      <c r="Q105" s="523"/>
      <c r="R105" s="523"/>
    </row>
    <row r="106">
      <c r="A106" s="554"/>
      <c r="B106" s="523"/>
      <c r="C106" s="554"/>
      <c r="D106" s="804"/>
      <c r="E106" s="554"/>
      <c r="F106" s="804"/>
      <c r="G106" s="521"/>
      <c r="H106" s="521"/>
      <c r="I106" s="521"/>
      <c r="J106" s="523"/>
      <c r="K106" s="523"/>
      <c r="L106" s="523"/>
      <c r="M106" s="523"/>
      <c r="N106" s="523"/>
      <c r="O106" s="523"/>
      <c r="P106" s="523"/>
      <c r="Q106" s="523"/>
      <c r="R106" s="523"/>
    </row>
    <row r="107">
      <c r="A107" s="554"/>
      <c r="B107" s="523"/>
      <c r="C107" s="554"/>
      <c r="D107" s="804"/>
      <c r="E107" s="554"/>
      <c r="F107" s="804"/>
      <c r="G107" s="521"/>
      <c r="H107" s="521"/>
      <c r="I107" s="521"/>
      <c r="J107" s="523"/>
      <c r="K107" s="523"/>
      <c r="L107" s="523"/>
      <c r="M107" s="523"/>
      <c r="N107" s="523"/>
      <c r="O107" s="523"/>
      <c r="P107" s="523"/>
      <c r="Q107" s="523"/>
      <c r="R107" s="523"/>
    </row>
    <row r="108">
      <c r="A108" s="554"/>
      <c r="B108" s="523"/>
      <c r="C108" s="554"/>
      <c r="D108" s="804"/>
      <c r="E108" s="554"/>
      <c r="F108" s="804"/>
      <c r="G108" s="521"/>
      <c r="H108" s="521"/>
      <c r="I108" s="521"/>
      <c r="J108" s="523"/>
      <c r="K108" s="523"/>
      <c r="L108" s="523"/>
      <c r="M108" s="523"/>
      <c r="N108" s="523"/>
      <c r="O108" s="523"/>
      <c r="P108" s="523"/>
      <c r="Q108" s="523"/>
      <c r="R108" s="523"/>
    </row>
    <row r="109">
      <c r="A109" s="554"/>
      <c r="B109" s="523"/>
      <c r="C109" s="554"/>
      <c r="D109" s="804"/>
      <c r="E109" s="554"/>
      <c r="F109" s="804"/>
      <c r="G109" s="521"/>
      <c r="H109" s="521"/>
      <c r="I109" s="521"/>
      <c r="J109" s="523"/>
      <c r="K109" s="523"/>
      <c r="L109" s="523"/>
      <c r="M109" s="523"/>
      <c r="N109" s="523"/>
      <c r="O109" s="523"/>
      <c r="P109" s="523"/>
      <c r="Q109" s="523"/>
      <c r="R109" s="523"/>
    </row>
    <row r="110">
      <c r="A110" s="554"/>
      <c r="B110" s="523"/>
      <c r="C110" s="554"/>
      <c r="D110" s="804"/>
      <c r="E110" s="554"/>
      <c r="F110" s="804"/>
      <c r="G110" s="521"/>
      <c r="H110" s="521"/>
      <c r="I110" s="521"/>
      <c r="J110" s="523"/>
      <c r="K110" s="523"/>
      <c r="L110" s="523"/>
      <c r="M110" s="523"/>
      <c r="N110" s="523"/>
      <c r="O110" s="523"/>
      <c r="P110" s="523"/>
      <c r="Q110" s="523"/>
      <c r="R110" s="523"/>
    </row>
    <row r="111">
      <c r="A111" s="554"/>
      <c r="B111" s="523"/>
      <c r="C111" s="554"/>
      <c r="D111" s="804"/>
      <c r="E111" s="554"/>
      <c r="F111" s="804"/>
      <c r="G111" s="521"/>
      <c r="H111" s="521"/>
      <c r="I111" s="521"/>
      <c r="J111" s="523"/>
      <c r="K111" s="523"/>
      <c r="L111" s="523"/>
      <c r="M111" s="523"/>
      <c r="N111" s="523"/>
      <c r="O111" s="523"/>
      <c r="P111" s="523"/>
      <c r="Q111" s="523"/>
      <c r="R111" s="523"/>
    </row>
    <row r="112">
      <c r="A112" s="554"/>
      <c r="B112" s="523"/>
      <c r="C112" s="554"/>
      <c r="D112" s="804"/>
      <c r="E112" s="554"/>
      <c r="F112" s="804"/>
      <c r="G112" s="521"/>
      <c r="H112" s="521"/>
      <c r="I112" s="521"/>
      <c r="J112" s="523"/>
      <c r="K112" s="523"/>
      <c r="L112" s="523"/>
      <c r="M112" s="523"/>
      <c r="N112" s="523"/>
      <c r="O112" s="523"/>
      <c r="P112" s="523"/>
      <c r="Q112" s="523"/>
      <c r="R112" s="523"/>
    </row>
    <row r="113">
      <c r="A113" s="554"/>
      <c r="B113" s="523"/>
      <c r="C113" s="554"/>
      <c r="D113" s="804"/>
      <c r="E113" s="554"/>
      <c r="F113" s="804"/>
      <c r="G113" s="521"/>
      <c r="H113" s="521"/>
      <c r="I113" s="521"/>
      <c r="J113" s="523"/>
      <c r="K113" s="523"/>
      <c r="L113" s="523"/>
      <c r="M113" s="523"/>
      <c r="N113" s="523"/>
      <c r="O113" s="523"/>
      <c r="P113" s="523"/>
      <c r="Q113" s="523"/>
      <c r="R113" s="523"/>
    </row>
    <row r="114">
      <c r="A114" s="554"/>
      <c r="B114" s="523"/>
      <c r="C114" s="554"/>
      <c r="D114" s="804"/>
      <c r="E114" s="554"/>
      <c r="F114" s="804"/>
      <c r="G114" s="521"/>
      <c r="H114" s="521"/>
      <c r="I114" s="521"/>
      <c r="J114" s="523"/>
      <c r="K114" s="523"/>
      <c r="L114" s="523"/>
      <c r="M114" s="523"/>
      <c r="N114" s="523"/>
      <c r="O114" s="523"/>
      <c r="P114" s="523"/>
      <c r="Q114" s="523"/>
      <c r="R114" s="523"/>
    </row>
    <row r="115">
      <c r="A115" s="554"/>
      <c r="B115" s="523"/>
      <c r="C115" s="554"/>
      <c r="D115" s="804"/>
      <c r="E115" s="554"/>
      <c r="F115" s="804"/>
      <c r="G115" s="521"/>
      <c r="H115" s="521"/>
      <c r="I115" s="521"/>
      <c r="J115" s="523"/>
      <c r="K115" s="523"/>
      <c r="L115" s="523"/>
      <c r="M115" s="523"/>
      <c r="N115" s="523"/>
      <c r="O115" s="523"/>
      <c r="P115" s="523"/>
      <c r="Q115" s="523"/>
      <c r="R115" s="523"/>
    </row>
    <row r="116">
      <c r="A116" s="554"/>
      <c r="B116" s="523"/>
      <c r="C116" s="554"/>
      <c r="D116" s="804"/>
      <c r="E116" s="554"/>
      <c r="F116" s="804"/>
      <c r="G116" s="521"/>
      <c r="H116" s="521"/>
      <c r="I116" s="521"/>
      <c r="J116" s="523"/>
      <c r="K116" s="523"/>
      <c r="L116" s="523"/>
      <c r="M116" s="523"/>
      <c r="N116" s="523"/>
      <c r="O116" s="523"/>
      <c r="P116" s="523"/>
      <c r="Q116" s="523"/>
      <c r="R116" s="523"/>
    </row>
    <row r="117">
      <c r="A117" s="554"/>
      <c r="B117" s="523"/>
      <c r="C117" s="554"/>
      <c r="D117" s="804"/>
      <c r="E117" s="554"/>
      <c r="F117" s="804"/>
      <c r="G117" s="521"/>
      <c r="H117" s="521"/>
      <c r="I117" s="521"/>
      <c r="J117" s="523"/>
      <c r="K117" s="523"/>
      <c r="L117" s="523"/>
      <c r="M117" s="523"/>
      <c r="N117" s="523"/>
      <c r="O117" s="523"/>
      <c r="P117" s="523"/>
      <c r="Q117" s="523"/>
      <c r="R117" s="523"/>
    </row>
    <row r="118">
      <c r="A118" s="554"/>
      <c r="B118" s="523"/>
      <c r="C118" s="554"/>
      <c r="D118" s="804"/>
      <c r="E118" s="554"/>
      <c r="F118" s="804"/>
      <c r="G118" s="521"/>
      <c r="H118" s="521"/>
      <c r="I118" s="521"/>
      <c r="J118" s="523"/>
      <c r="K118" s="523"/>
      <c r="L118" s="523"/>
      <c r="M118" s="523"/>
      <c r="N118" s="523"/>
      <c r="O118" s="523"/>
      <c r="P118" s="523"/>
      <c r="Q118" s="523"/>
      <c r="R118" s="523"/>
    </row>
    <row r="119">
      <c r="A119" s="554"/>
      <c r="B119" s="523"/>
      <c r="C119" s="554"/>
      <c r="D119" s="804"/>
      <c r="E119" s="554"/>
      <c r="F119" s="804"/>
      <c r="G119" s="521"/>
      <c r="H119" s="521"/>
      <c r="I119" s="521"/>
      <c r="J119" s="523"/>
      <c r="K119" s="523"/>
      <c r="L119" s="523"/>
      <c r="M119" s="523"/>
      <c r="N119" s="523"/>
      <c r="O119" s="523"/>
      <c r="P119" s="523"/>
      <c r="Q119" s="523"/>
      <c r="R119" s="523"/>
    </row>
    <row r="120">
      <c r="A120" s="554"/>
      <c r="B120" s="523"/>
      <c r="C120" s="554"/>
      <c r="D120" s="804"/>
      <c r="E120" s="554"/>
      <c r="F120" s="804"/>
      <c r="G120" s="521"/>
      <c r="H120" s="521"/>
      <c r="I120" s="521"/>
      <c r="J120" s="523"/>
      <c r="K120" s="523"/>
      <c r="L120" s="523"/>
      <c r="M120" s="523"/>
      <c r="N120" s="523"/>
      <c r="O120" s="523"/>
      <c r="P120" s="523"/>
      <c r="Q120" s="523"/>
      <c r="R120" s="523"/>
    </row>
    <row r="121">
      <c r="A121" s="554"/>
      <c r="B121" s="523"/>
      <c r="C121" s="554"/>
      <c r="D121" s="804"/>
      <c r="E121" s="554"/>
      <c r="F121" s="804"/>
      <c r="G121" s="521"/>
      <c r="H121" s="521"/>
      <c r="I121" s="521"/>
      <c r="J121" s="523"/>
      <c r="K121" s="523"/>
      <c r="L121" s="523"/>
      <c r="M121" s="523"/>
      <c r="N121" s="523"/>
      <c r="O121" s="523"/>
      <c r="P121" s="523"/>
      <c r="Q121" s="523"/>
      <c r="R121" s="523"/>
    </row>
    <row r="122">
      <c r="A122" s="554"/>
      <c r="B122" s="523"/>
      <c r="C122" s="554"/>
      <c r="D122" s="804"/>
      <c r="E122" s="554"/>
      <c r="F122" s="804"/>
      <c r="G122" s="521"/>
      <c r="H122" s="521"/>
      <c r="I122" s="521"/>
      <c r="J122" s="523"/>
      <c r="K122" s="523"/>
      <c r="L122" s="523"/>
      <c r="M122" s="523"/>
      <c r="N122" s="523"/>
      <c r="O122" s="523"/>
      <c r="P122" s="523"/>
      <c r="Q122" s="523"/>
      <c r="R122" s="523"/>
    </row>
    <row r="123">
      <c r="A123" s="554"/>
      <c r="B123" s="523"/>
      <c r="C123" s="554"/>
      <c r="D123" s="804"/>
      <c r="E123" s="554"/>
      <c r="F123" s="804"/>
      <c r="G123" s="521"/>
      <c r="H123" s="521"/>
      <c r="I123" s="521"/>
      <c r="J123" s="523"/>
      <c r="K123" s="523"/>
      <c r="L123" s="523"/>
      <c r="M123" s="523"/>
      <c r="N123" s="523"/>
      <c r="O123" s="523"/>
      <c r="P123" s="523"/>
      <c r="Q123" s="523"/>
      <c r="R123" s="523"/>
    </row>
    <row r="124">
      <c r="A124" s="554"/>
      <c r="B124" s="523"/>
      <c r="C124" s="554"/>
      <c r="D124" s="804"/>
      <c r="E124" s="554"/>
      <c r="F124" s="804"/>
      <c r="G124" s="521"/>
      <c r="H124" s="521"/>
      <c r="I124" s="521"/>
      <c r="J124" s="523"/>
      <c r="K124" s="523"/>
      <c r="L124" s="523"/>
      <c r="M124" s="523"/>
      <c r="N124" s="523"/>
      <c r="O124" s="523"/>
      <c r="P124" s="523"/>
      <c r="Q124" s="523"/>
      <c r="R124" s="523"/>
    </row>
    <row r="125">
      <c r="A125" s="554"/>
      <c r="B125" s="523"/>
      <c r="C125" s="554"/>
      <c r="D125" s="804"/>
      <c r="E125" s="554"/>
      <c r="F125" s="804"/>
      <c r="G125" s="521"/>
      <c r="H125" s="521"/>
      <c r="I125" s="521"/>
      <c r="J125" s="523"/>
      <c r="K125" s="523"/>
      <c r="L125" s="523"/>
      <c r="M125" s="523"/>
      <c r="N125" s="523"/>
      <c r="O125" s="523"/>
      <c r="P125" s="523"/>
      <c r="Q125" s="523"/>
      <c r="R125" s="523"/>
    </row>
    <row r="126">
      <c r="A126" s="554"/>
      <c r="B126" s="523"/>
      <c r="C126" s="554"/>
      <c r="D126" s="804"/>
      <c r="E126" s="554"/>
      <c r="F126" s="804"/>
      <c r="G126" s="521"/>
      <c r="H126" s="521"/>
      <c r="I126" s="521"/>
      <c r="J126" s="523"/>
      <c r="K126" s="523"/>
      <c r="L126" s="523"/>
      <c r="M126" s="523"/>
      <c r="N126" s="523"/>
      <c r="O126" s="523"/>
      <c r="P126" s="523"/>
      <c r="Q126" s="523"/>
      <c r="R126" s="523"/>
    </row>
    <row r="127">
      <c r="A127" s="554"/>
      <c r="B127" s="523"/>
      <c r="C127" s="554"/>
      <c r="D127" s="804"/>
      <c r="E127" s="554"/>
      <c r="F127" s="804"/>
      <c r="G127" s="521"/>
      <c r="H127" s="521"/>
      <c r="I127" s="521"/>
      <c r="J127" s="523"/>
      <c r="K127" s="523"/>
      <c r="L127" s="523"/>
      <c r="M127" s="523"/>
      <c r="N127" s="523"/>
      <c r="O127" s="523"/>
      <c r="P127" s="523"/>
      <c r="Q127" s="523"/>
      <c r="R127" s="523"/>
    </row>
    <row r="128">
      <c r="A128" s="554"/>
      <c r="B128" s="523"/>
      <c r="C128" s="554"/>
      <c r="D128" s="804"/>
      <c r="E128" s="554"/>
      <c r="F128" s="804"/>
      <c r="G128" s="521"/>
      <c r="H128" s="521"/>
      <c r="I128" s="521"/>
      <c r="J128" s="523"/>
      <c r="K128" s="523"/>
      <c r="L128" s="523"/>
      <c r="M128" s="523"/>
      <c r="N128" s="523"/>
      <c r="O128" s="523"/>
      <c r="P128" s="523"/>
      <c r="Q128" s="523"/>
      <c r="R128" s="523"/>
    </row>
    <row r="129">
      <c r="A129" s="554"/>
      <c r="B129" s="523"/>
      <c r="C129" s="554"/>
      <c r="D129" s="804"/>
      <c r="E129" s="554"/>
      <c r="F129" s="804"/>
      <c r="G129" s="521"/>
      <c r="H129" s="521"/>
      <c r="I129" s="521"/>
      <c r="J129" s="523"/>
      <c r="K129" s="523"/>
      <c r="L129" s="523"/>
      <c r="M129" s="523"/>
      <c r="N129" s="523"/>
      <c r="O129" s="523"/>
      <c r="P129" s="523"/>
      <c r="Q129" s="523"/>
      <c r="R129" s="523"/>
    </row>
    <row r="130">
      <c r="A130" s="554"/>
      <c r="B130" s="523"/>
      <c r="C130" s="554"/>
      <c r="D130" s="804"/>
      <c r="E130" s="554"/>
      <c r="F130" s="804"/>
      <c r="G130" s="521"/>
      <c r="H130" s="521"/>
      <c r="I130" s="521"/>
      <c r="J130" s="523"/>
      <c r="K130" s="523"/>
      <c r="L130" s="523"/>
      <c r="M130" s="523"/>
      <c r="N130" s="523"/>
      <c r="O130" s="523"/>
      <c r="P130" s="523"/>
      <c r="Q130" s="523"/>
      <c r="R130" s="523"/>
    </row>
    <row r="131">
      <c r="A131" s="554"/>
      <c r="B131" s="523"/>
      <c r="C131" s="554"/>
      <c r="D131" s="804"/>
      <c r="E131" s="554"/>
      <c r="F131" s="804"/>
      <c r="G131" s="521"/>
      <c r="H131" s="521"/>
      <c r="I131" s="521"/>
      <c r="J131" s="523"/>
      <c r="K131" s="523"/>
      <c r="L131" s="523"/>
      <c r="M131" s="523"/>
      <c r="N131" s="523"/>
      <c r="O131" s="523"/>
      <c r="P131" s="523"/>
      <c r="Q131" s="523"/>
      <c r="R131" s="523"/>
    </row>
    <row r="132">
      <c r="A132" s="554"/>
      <c r="B132" s="523"/>
      <c r="C132" s="554"/>
      <c r="D132" s="804"/>
      <c r="E132" s="554"/>
      <c r="F132" s="804"/>
      <c r="G132" s="521"/>
      <c r="H132" s="521"/>
      <c r="I132" s="521"/>
      <c r="J132" s="523"/>
      <c r="K132" s="523"/>
      <c r="L132" s="523"/>
      <c r="M132" s="523"/>
      <c r="N132" s="523"/>
      <c r="O132" s="523"/>
      <c r="P132" s="523"/>
      <c r="Q132" s="523"/>
      <c r="R132" s="523"/>
    </row>
    <row r="133">
      <c r="A133" s="554"/>
      <c r="B133" s="523"/>
      <c r="C133" s="554"/>
      <c r="D133" s="804"/>
      <c r="E133" s="554"/>
      <c r="F133" s="804"/>
      <c r="G133" s="521"/>
      <c r="H133" s="521"/>
      <c r="I133" s="521"/>
      <c r="J133" s="523"/>
      <c r="K133" s="523"/>
      <c r="L133" s="523"/>
      <c r="M133" s="523"/>
      <c r="N133" s="523"/>
      <c r="O133" s="523"/>
      <c r="P133" s="523"/>
      <c r="Q133" s="523"/>
      <c r="R133" s="523"/>
    </row>
    <row r="134">
      <c r="A134" s="554"/>
      <c r="B134" s="523"/>
      <c r="C134" s="554"/>
      <c r="D134" s="804"/>
      <c r="E134" s="554"/>
      <c r="F134" s="804"/>
      <c r="G134" s="521"/>
      <c r="H134" s="521"/>
      <c r="I134" s="521"/>
      <c r="J134" s="523"/>
      <c r="K134" s="523"/>
      <c r="L134" s="523"/>
      <c r="M134" s="523"/>
      <c r="N134" s="523"/>
      <c r="O134" s="523"/>
      <c r="P134" s="523"/>
      <c r="Q134" s="523"/>
      <c r="R134" s="523"/>
    </row>
    <row r="135">
      <c r="A135" s="554"/>
      <c r="B135" s="523"/>
      <c r="C135" s="554"/>
      <c r="D135" s="804"/>
      <c r="E135" s="554"/>
      <c r="F135" s="804"/>
      <c r="G135" s="521"/>
      <c r="H135" s="521"/>
      <c r="I135" s="521"/>
      <c r="J135" s="523"/>
      <c r="K135" s="523"/>
      <c r="L135" s="523"/>
      <c r="M135" s="523"/>
      <c r="N135" s="523"/>
      <c r="O135" s="523"/>
      <c r="P135" s="523"/>
      <c r="Q135" s="523"/>
      <c r="R135" s="523"/>
    </row>
    <row r="136">
      <c r="A136" s="554"/>
      <c r="B136" s="523"/>
      <c r="C136" s="554"/>
      <c r="D136" s="804"/>
      <c r="E136" s="554"/>
      <c r="F136" s="804"/>
      <c r="G136" s="521"/>
      <c r="H136" s="521"/>
      <c r="I136" s="521"/>
      <c r="J136" s="523"/>
      <c r="K136" s="523"/>
      <c r="L136" s="523"/>
      <c r="M136" s="523"/>
      <c r="N136" s="523"/>
      <c r="O136" s="523"/>
      <c r="P136" s="523"/>
      <c r="Q136" s="523"/>
      <c r="R136" s="523"/>
    </row>
    <row r="137">
      <c r="A137" s="554"/>
      <c r="B137" s="523"/>
      <c r="C137" s="554"/>
      <c r="D137" s="804"/>
      <c r="E137" s="554"/>
      <c r="F137" s="804"/>
      <c r="G137" s="521"/>
      <c r="H137" s="521"/>
      <c r="I137" s="521"/>
      <c r="J137" s="523"/>
      <c r="K137" s="523"/>
      <c r="L137" s="523"/>
      <c r="M137" s="523"/>
      <c r="N137" s="523"/>
      <c r="O137" s="523"/>
      <c r="P137" s="523"/>
      <c r="Q137" s="523"/>
      <c r="R137" s="523"/>
    </row>
    <row r="138">
      <c r="A138" s="554"/>
      <c r="B138" s="523"/>
      <c r="C138" s="554"/>
      <c r="D138" s="804"/>
      <c r="E138" s="554"/>
      <c r="F138" s="804"/>
      <c r="G138" s="521"/>
      <c r="H138" s="521"/>
      <c r="I138" s="521"/>
      <c r="J138" s="523"/>
      <c r="K138" s="523"/>
      <c r="L138" s="523"/>
      <c r="M138" s="523"/>
      <c r="N138" s="523"/>
      <c r="O138" s="523"/>
      <c r="P138" s="523"/>
      <c r="Q138" s="523"/>
      <c r="R138" s="523"/>
    </row>
    <row r="139">
      <c r="A139" s="554"/>
      <c r="B139" s="523"/>
      <c r="C139" s="554"/>
      <c r="D139" s="804"/>
      <c r="E139" s="554"/>
      <c r="F139" s="804"/>
      <c r="G139" s="521"/>
      <c r="H139" s="521"/>
      <c r="I139" s="521"/>
      <c r="J139" s="523"/>
      <c r="K139" s="523"/>
      <c r="L139" s="523"/>
      <c r="M139" s="523"/>
      <c r="N139" s="523"/>
      <c r="O139" s="523"/>
      <c r="P139" s="523"/>
      <c r="Q139" s="523"/>
      <c r="R139" s="523"/>
    </row>
    <row r="140">
      <c r="A140" s="554"/>
      <c r="B140" s="523"/>
      <c r="C140" s="554"/>
      <c r="D140" s="804"/>
      <c r="E140" s="554"/>
      <c r="F140" s="804"/>
      <c r="G140" s="521"/>
      <c r="H140" s="521"/>
      <c r="I140" s="521"/>
      <c r="J140" s="523"/>
      <c r="K140" s="523"/>
      <c r="L140" s="523"/>
      <c r="M140" s="523"/>
      <c r="N140" s="523"/>
      <c r="O140" s="523"/>
      <c r="P140" s="523"/>
      <c r="Q140" s="523"/>
      <c r="R140" s="523"/>
    </row>
    <row r="141">
      <c r="A141" s="554"/>
      <c r="B141" s="523"/>
      <c r="C141" s="554"/>
      <c r="D141" s="804"/>
      <c r="E141" s="554"/>
      <c r="F141" s="804"/>
      <c r="G141" s="521"/>
      <c r="H141" s="521"/>
      <c r="I141" s="521"/>
      <c r="J141" s="523"/>
      <c r="K141" s="523"/>
      <c r="L141" s="523"/>
      <c r="M141" s="523"/>
      <c r="N141" s="523"/>
      <c r="O141" s="523"/>
      <c r="P141" s="523"/>
      <c r="Q141" s="523"/>
      <c r="R141" s="523"/>
    </row>
    <row r="142">
      <c r="A142" s="554"/>
      <c r="B142" s="523"/>
      <c r="C142" s="554"/>
      <c r="D142" s="804"/>
      <c r="E142" s="554"/>
      <c r="F142" s="804"/>
      <c r="G142" s="521"/>
      <c r="H142" s="521"/>
      <c r="I142" s="521"/>
      <c r="J142" s="523"/>
      <c r="K142" s="523"/>
      <c r="L142" s="523"/>
      <c r="M142" s="523"/>
      <c r="N142" s="523"/>
      <c r="O142" s="523"/>
      <c r="P142" s="523"/>
      <c r="Q142" s="523"/>
      <c r="R142" s="523"/>
    </row>
    <row r="143">
      <c r="A143" s="554"/>
      <c r="B143" s="523"/>
      <c r="C143" s="554"/>
      <c r="D143" s="804"/>
      <c r="E143" s="554"/>
      <c r="F143" s="804"/>
      <c r="G143" s="521"/>
      <c r="H143" s="521"/>
      <c r="I143" s="521"/>
      <c r="J143" s="523"/>
      <c r="K143" s="523"/>
      <c r="L143" s="523"/>
      <c r="M143" s="523"/>
      <c r="N143" s="523"/>
      <c r="O143" s="523"/>
      <c r="P143" s="523"/>
      <c r="Q143" s="523"/>
      <c r="R143" s="523"/>
    </row>
    <row r="144">
      <c r="A144" s="554"/>
      <c r="B144" s="523"/>
      <c r="C144" s="554"/>
      <c r="D144" s="804"/>
      <c r="E144" s="554"/>
      <c r="F144" s="804"/>
      <c r="G144" s="521"/>
      <c r="H144" s="521"/>
      <c r="I144" s="521"/>
      <c r="J144" s="523"/>
      <c r="K144" s="523"/>
      <c r="L144" s="523"/>
      <c r="M144" s="523"/>
      <c r="N144" s="523"/>
      <c r="O144" s="523"/>
      <c r="P144" s="523"/>
      <c r="Q144" s="523"/>
      <c r="R144" s="523"/>
    </row>
    <row r="145">
      <c r="A145" s="554"/>
      <c r="B145" s="523"/>
      <c r="C145" s="554"/>
      <c r="D145" s="804"/>
      <c r="E145" s="554"/>
      <c r="F145" s="804"/>
      <c r="G145" s="521"/>
      <c r="H145" s="521"/>
      <c r="I145" s="521"/>
      <c r="J145" s="523"/>
      <c r="K145" s="523"/>
      <c r="L145" s="523"/>
      <c r="M145" s="523"/>
      <c r="N145" s="523"/>
      <c r="O145" s="523"/>
      <c r="P145" s="523"/>
      <c r="Q145" s="523"/>
      <c r="R145" s="523"/>
    </row>
    <row r="146">
      <c r="A146" s="554"/>
      <c r="B146" s="523"/>
      <c r="C146" s="554"/>
      <c r="D146" s="804"/>
      <c r="E146" s="554"/>
      <c r="F146" s="804"/>
      <c r="G146" s="521"/>
      <c r="H146" s="521"/>
      <c r="I146" s="521"/>
      <c r="J146" s="523"/>
      <c r="K146" s="523"/>
      <c r="L146" s="523"/>
      <c r="M146" s="523"/>
      <c r="N146" s="523"/>
      <c r="O146" s="523"/>
      <c r="P146" s="523"/>
      <c r="Q146" s="523"/>
      <c r="R146" s="523"/>
    </row>
    <row r="147">
      <c r="A147" s="554"/>
      <c r="B147" s="523"/>
      <c r="C147" s="554"/>
      <c r="D147" s="804"/>
      <c r="E147" s="554"/>
      <c r="F147" s="804"/>
      <c r="G147" s="521"/>
      <c r="H147" s="521"/>
      <c r="I147" s="521"/>
      <c r="J147" s="523"/>
      <c r="K147" s="523"/>
      <c r="L147" s="523"/>
      <c r="M147" s="523"/>
      <c r="N147" s="523"/>
      <c r="O147" s="523"/>
      <c r="P147" s="523"/>
      <c r="Q147" s="523"/>
      <c r="R147" s="523"/>
    </row>
    <row r="148">
      <c r="A148" s="554"/>
      <c r="B148" s="523"/>
      <c r="C148" s="554"/>
      <c r="D148" s="804"/>
      <c r="E148" s="554"/>
      <c r="F148" s="804"/>
      <c r="G148" s="521"/>
      <c r="H148" s="521"/>
      <c r="I148" s="521"/>
      <c r="J148" s="523"/>
      <c r="K148" s="523"/>
      <c r="L148" s="523"/>
      <c r="M148" s="523"/>
      <c r="N148" s="523"/>
      <c r="O148" s="523"/>
      <c r="P148" s="523"/>
      <c r="Q148" s="523"/>
      <c r="R148" s="523"/>
    </row>
    <row r="149">
      <c r="A149" s="554"/>
      <c r="B149" s="523"/>
      <c r="C149" s="554"/>
      <c r="D149" s="804"/>
      <c r="E149" s="554"/>
      <c r="F149" s="804"/>
      <c r="G149" s="521"/>
      <c r="H149" s="521"/>
      <c r="I149" s="521"/>
      <c r="J149" s="523"/>
      <c r="K149" s="523"/>
      <c r="L149" s="523"/>
      <c r="M149" s="523"/>
      <c r="N149" s="523"/>
      <c r="O149" s="523"/>
      <c r="P149" s="523"/>
      <c r="Q149" s="523"/>
      <c r="R149" s="523"/>
    </row>
    <row r="150">
      <c r="A150" s="554"/>
      <c r="B150" s="523"/>
      <c r="C150" s="554"/>
      <c r="D150" s="804"/>
      <c r="E150" s="554"/>
      <c r="F150" s="804"/>
      <c r="G150" s="521"/>
      <c r="H150" s="521"/>
      <c r="I150" s="521"/>
      <c r="J150" s="523"/>
      <c r="K150" s="523"/>
      <c r="L150" s="523"/>
      <c r="M150" s="523"/>
      <c r="N150" s="523"/>
      <c r="O150" s="523"/>
      <c r="P150" s="523"/>
      <c r="Q150" s="523"/>
      <c r="R150" s="523"/>
    </row>
    <row r="151">
      <c r="A151" s="554"/>
      <c r="B151" s="523"/>
      <c r="C151" s="554"/>
      <c r="D151" s="804"/>
      <c r="E151" s="554"/>
      <c r="F151" s="804"/>
      <c r="G151" s="521"/>
      <c r="H151" s="521"/>
      <c r="I151" s="521"/>
      <c r="J151" s="523"/>
      <c r="K151" s="523"/>
      <c r="L151" s="523"/>
      <c r="M151" s="523"/>
      <c r="N151" s="523"/>
      <c r="O151" s="523"/>
      <c r="P151" s="523"/>
      <c r="Q151" s="523"/>
      <c r="R151" s="523"/>
    </row>
    <row r="152">
      <c r="A152" s="554"/>
      <c r="B152" s="523"/>
      <c r="C152" s="554"/>
      <c r="D152" s="804"/>
      <c r="E152" s="554"/>
      <c r="F152" s="804"/>
      <c r="G152" s="521"/>
      <c r="H152" s="521"/>
      <c r="I152" s="521"/>
      <c r="J152" s="523"/>
      <c r="K152" s="523"/>
      <c r="L152" s="523"/>
      <c r="M152" s="523"/>
      <c r="N152" s="523"/>
      <c r="O152" s="523"/>
      <c r="P152" s="523"/>
      <c r="Q152" s="523"/>
      <c r="R152" s="523"/>
    </row>
    <row r="153">
      <c r="A153" s="554"/>
      <c r="B153" s="523"/>
      <c r="C153" s="554"/>
      <c r="D153" s="804"/>
      <c r="E153" s="554"/>
      <c r="F153" s="804"/>
      <c r="G153" s="521"/>
      <c r="H153" s="521"/>
      <c r="I153" s="521"/>
      <c r="J153" s="523"/>
      <c r="K153" s="523"/>
      <c r="L153" s="523"/>
      <c r="M153" s="523"/>
      <c r="N153" s="523"/>
      <c r="O153" s="523"/>
      <c r="P153" s="523"/>
      <c r="Q153" s="523"/>
      <c r="R153" s="523"/>
    </row>
    <row r="154">
      <c r="A154" s="554"/>
      <c r="B154" s="523"/>
      <c r="C154" s="554"/>
      <c r="D154" s="804"/>
      <c r="E154" s="554"/>
      <c r="F154" s="804"/>
      <c r="G154" s="521"/>
      <c r="H154" s="521"/>
      <c r="I154" s="521"/>
      <c r="J154" s="523"/>
      <c r="K154" s="523"/>
      <c r="L154" s="523"/>
      <c r="M154" s="523"/>
      <c r="N154" s="523"/>
      <c r="O154" s="523"/>
      <c r="P154" s="523"/>
      <c r="Q154" s="523"/>
      <c r="R154" s="523"/>
    </row>
    <row r="155">
      <c r="A155" s="554"/>
      <c r="B155" s="523"/>
      <c r="C155" s="554"/>
      <c r="D155" s="804"/>
      <c r="E155" s="554"/>
      <c r="F155" s="804"/>
      <c r="G155" s="521"/>
      <c r="H155" s="521"/>
      <c r="I155" s="521"/>
      <c r="J155" s="523"/>
      <c r="K155" s="523"/>
      <c r="L155" s="523"/>
      <c r="M155" s="523"/>
      <c r="N155" s="523"/>
      <c r="O155" s="523"/>
      <c r="P155" s="523"/>
      <c r="Q155" s="523"/>
      <c r="R155" s="523"/>
    </row>
    <row r="156">
      <c r="A156" s="554"/>
      <c r="B156" s="523"/>
      <c r="C156" s="554"/>
      <c r="D156" s="804"/>
      <c r="E156" s="554"/>
      <c r="F156" s="804"/>
      <c r="G156" s="521"/>
      <c r="H156" s="521"/>
      <c r="I156" s="521"/>
      <c r="J156" s="523"/>
      <c r="K156" s="523"/>
      <c r="L156" s="523"/>
      <c r="M156" s="523"/>
      <c r="N156" s="523"/>
      <c r="O156" s="523"/>
      <c r="P156" s="523"/>
      <c r="Q156" s="523"/>
      <c r="R156" s="523"/>
    </row>
    <row r="157">
      <c r="A157" s="554"/>
      <c r="B157" s="523"/>
      <c r="C157" s="554"/>
      <c r="D157" s="804"/>
      <c r="E157" s="554"/>
      <c r="F157" s="804"/>
      <c r="G157" s="521"/>
      <c r="H157" s="521"/>
      <c r="I157" s="521"/>
      <c r="J157" s="523"/>
      <c r="K157" s="523"/>
      <c r="L157" s="523"/>
      <c r="M157" s="523"/>
      <c r="N157" s="523"/>
      <c r="O157" s="523"/>
      <c r="P157" s="523"/>
      <c r="Q157" s="523"/>
      <c r="R157" s="523"/>
    </row>
    <row r="158">
      <c r="A158" s="554"/>
      <c r="B158" s="523"/>
      <c r="C158" s="554"/>
      <c r="D158" s="804"/>
      <c r="E158" s="554"/>
      <c r="F158" s="804"/>
      <c r="G158" s="521"/>
      <c r="H158" s="521"/>
      <c r="I158" s="521"/>
      <c r="J158" s="523"/>
      <c r="K158" s="523"/>
      <c r="L158" s="523"/>
      <c r="M158" s="523"/>
      <c r="N158" s="523"/>
      <c r="O158" s="523"/>
      <c r="P158" s="523"/>
      <c r="Q158" s="523"/>
      <c r="R158" s="523"/>
    </row>
    <row r="159">
      <c r="A159" s="554"/>
      <c r="B159" s="523"/>
      <c r="C159" s="554"/>
      <c r="D159" s="804"/>
      <c r="E159" s="554"/>
      <c r="F159" s="804"/>
      <c r="G159" s="521"/>
      <c r="H159" s="521"/>
      <c r="I159" s="521"/>
      <c r="J159" s="523"/>
      <c r="K159" s="523"/>
      <c r="L159" s="523"/>
      <c r="M159" s="523"/>
      <c r="N159" s="523"/>
      <c r="O159" s="523"/>
      <c r="P159" s="523"/>
      <c r="Q159" s="523"/>
      <c r="R159" s="523"/>
    </row>
    <row r="160">
      <c r="A160" s="554"/>
      <c r="B160" s="523"/>
      <c r="C160" s="554"/>
      <c r="D160" s="804"/>
      <c r="E160" s="554"/>
      <c r="F160" s="804"/>
      <c r="G160" s="521"/>
      <c r="H160" s="521"/>
      <c r="I160" s="521"/>
      <c r="J160" s="523"/>
      <c r="K160" s="523"/>
      <c r="L160" s="523"/>
      <c r="M160" s="523"/>
      <c r="N160" s="523"/>
      <c r="O160" s="523"/>
      <c r="P160" s="523"/>
      <c r="Q160" s="523"/>
      <c r="R160" s="523"/>
    </row>
    <row r="161">
      <c r="A161" s="554"/>
      <c r="B161" s="523"/>
      <c r="C161" s="554"/>
      <c r="D161" s="804"/>
      <c r="E161" s="554"/>
      <c r="F161" s="804"/>
      <c r="G161" s="521"/>
      <c r="H161" s="521"/>
      <c r="I161" s="521"/>
      <c r="J161" s="523"/>
      <c r="K161" s="523"/>
      <c r="L161" s="523"/>
      <c r="M161" s="523"/>
      <c r="N161" s="523"/>
      <c r="O161" s="523"/>
      <c r="P161" s="523"/>
      <c r="Q161" s="523"/>
      <c r="R161" s="523"/>
    </row>
    <row r="162">
      <c r="A162" s="554"/>
      <c r="B162" s="523"/>
      <c r="C162" s="554"/>
      <c r="D162" s="804"/>
      <c r="E162" s="554"/>
      <c r="F162" s="804"/>
      <c r="G162" s="521"/>
      <c r="H162" s="521"/>
      <c r="I162" s="521"/>
      <c r="J162" s="523"/>
      <c r="K162" s="523"/>
      <c r="L162" s="523"/>
      <c r="M162" s="523"/>
      <c r="N162" s="523"/>
      <c r="O162" s="523"/>
      <c r="P162" s="523"/>
      <c r="Q162" s="523"/>
      <c r="R162" s="523"/>
    </row>
    <row r="163">
      <c r="A163" s="554"/>
      <c r="B163" s="523"/>
      <c r="C163" s="554"/>
      <c r="D163" s="804"/>
      <c r="E163" s="554"/>
      <c r="F163" s="804"/>
      <c r="G163" s="521"/>
      <c r="H163" s="521"/>
      <c r="I163" s="521"/>
      <c r="J163" s="523"/>
      <c r="K163" s="523"/>
      <c r="L163" s="523"/>
      <c r="M163" s="523"/>
      <c r="N163" s="523"/>
      <c r="O163" s="523"/>
      <c r="P163" s="523"/>
      <c r="Q163" s="523"/>
      <c r="R163" s="523"/>
    </row>
    <row r="164">
      <c r="A164" s="554"/>
      <c r="B164" s="523"/>
      <c r="C164" s="554"/>
      <c r="D164" s="804"/>
      <c r="E164" s="554"/>
      <c r="F164" s="804"/>
      <c r="G164" s="521"/>
      <c r="H164" s="521"/>
      <c r="I164" s="521"/>
      <c r="J164" s="523"/>
      <c r="K164" s="523"/>
      <c r="L164" s="523"/>
      <c r="M164" s="523"/>
      <c r="N164" s="523"/>
      <c r="O164" s="523"/>
      <c r="P164" s="523"/>
      <c r="Q164" s="523"/>
      <c r="R164" s="523"/>
    </row>
    <row r="165">
      <c r="A165" s="554"/>
      <c r="B165" s="523"/>
      <c r="C165" s="554"/>
      <c r="D165" s="804"/>
      <c r="E165" s="554"/>
      <c r="F165" s="804"/>
      <c r="G165" s="521"/>
      <c r="H165" s="521"/>
      <c r="I165" s="521"/>
      <c r="J165" s="523"/>
      <c r="K165" s="523"/>
      <c r="L165" s="523"/>
      <c r="M165" s="523"/>
      <c r="N165" s="523"/>
      <c r="O165" s="523"/>
      <c r="P165" s="523"/>
      <c r="Q165" s="523"/>
      <c r="R165" s="523"/>
    </row>
    <row r="166">
      <c r="A166" s="554"/>
      <c r="B166" s="523"/>
      <c r="C166" s="554"/>
      <c r="D166" s="804"/>
      <c r="E166" s="554"/>
      <c r="F166" s="804"/>
      <c r="G166" s="521"/>
      <c r="H166" s="521"/>
      <c r="I166" s="521"/>
      <c r="J166" s="523"/>
      <c r="K166" s="523"/>
      <c r="L166" s="523"/>
      <c r="M166" s="523"/>
      <c r="N166" s="523"/>
      <c r="O166" s="523"/>
      <c r="P166" s="523"/>
      <c r="Q166" s="523"/>
      <c r="R166" s="523"/>
    </row>
    <row r="167">
      <c r="A167" s="554"/>
      <c r="B167" s="523"/>
      <c r="C167" s="554"/>
      <c r="D167" s="804"/>
      <c r="E167" s="554"/>
      <c r="F167" s="804"/>
      <c r="G167" s="521"/>
      <c r="H167" s="521"/>
      <c r="I167" s="521"/>
      <c r="J167" s="523"/>
      <c r="K167" s="523"/>
      <c r="L167" s="523"/>
      <c r="M167" s="523"/>
      <c r="N167" s="523"/>
      <c r="O167" s="523"/>
      <c r="P167" s="523"/>
      <c r="Q167" s="523"/>
      <c r="R167" s="523"/>
    </row>
    <row r="168">
      <c r="A168" s="554"/>
      <c r="B168" s="523"/>
      <c r="C168" s="554"/>
      <c r="D168" s="804"/>
      <c r="E168" s="554"/>
      <c r="F168" s="804"/>
      <c r="G168" s="521"/>
      <c r="H168" s="521"/>
      <c r="I168" s="521"/>
      <c r="J168" s="523"/>
      <c r="K168" s="523"/>
      <c r="L168" s="523"/>
      <c r="M168" s="523"/>
      <c r="N168" s="523"/>
      <c r="O168" s="523"/>
      <c r="P168" s="523"/>
      <c r="Q168" s="523"/>
      <c r="R168" s="523"/>
    </row>
    <row r="169">
      <c r="A169" s="554"/>
      <c r="B169" s="523"/>
      <c r="C169" s="554"/>
      <c r="D169" s="804"/>
      <c r="E169" s="554"/>
      <c r="F169" s="804"/>
      <c r="G169" s="521"/>
      <c r="H169" s="521"/>
      <c r="I169" s="521"/>
      <c r="J169" s="523"/>
      <c r="K169" s="523"/>
      <c r="L169" s="523"/>
      <c r="M169" s="523"/>
      <c r="N169" s="523"/>
      <c r="O169" s="523"/>
      <c r="P169" s="523"/>
      <c r="Q169" s="523"/>
      <c r="R169" s="523"/>
    </row>
    <row r="170">
      <c r="A170" s="554"/>
      <c r="B170" s="523"/>
      <c r="C170" s="554"/>
      <c r="D170" s="804"/>
      <c r="E170" s="554"/>
      <c r="F170" s="804"/>
      <c r="G170" s="521"/>
      <c r="H170" s="521"/>
      <c r="I170" s="521"/>
      <c r="J170" s="523"/>
      <c r="K170" s="523"/>
      <c r="L170" s="523"/>
      <c r="M170" s="523"/>
      <c r="N170" s="523"/>
      <c r="O170" s="523"/>
      <c r="P170" s="523"/>
      <c r="Q170" s="523"/>
      <c r="R170" s="523"/>
    </row>
    <row r="171">
      <c r="A171" s="554"/>
      <c r="B171" s="523"/>
      <c r="C171" s="554"/>
      <c r="D171" s="804"/>
      <c r="E171" s="554"/>
      <c r="F171" s="804"/>
      <c r="G171" s="521"/>
      <c r="H171" s="521"/>
      <c r="I171" s="521"/>
      <c r="J171" s="523"/>
      <c r="K171" s="523"/>
      <c r="L171" s="523"/>
      <c r="M171" s="523"/>
      <c r="N171" s="523"/>
      <c r="O171" s="523"/>
      <c r="P171" s="523"/>
      <c r="Q171" s="523"/>
      <c r="R171" s="523"/>
    </row>
    <row r="172">
      <c r="A172" s="554"/>
      <c r="B172" s="523"/>
      <c r="C172" s="554"/>
      <c r="D172" s="804"/>
      <c r="E172" s="554"/>
      <c r="F172" s="804"/>
      <c r="G172" s="521"/>
      <c r="H172" s="521"/>
      <c r="I172" s="521"/>
      <c r="J172" s="523"/>
      <c r="K172" s="523"/>
      <c r="L172" s="523"/>
      <c r="M172" s="523"/>
      <c r="N172" s="523"/>
      <c r="O172" s="523"/>
      <c r="P172" s="523"/>
      <c r="Q172" s="523"/>
      <c r="R172" s="523"/>
    </row>
    <row r="173">
      <c r="A173" s="554"/>
      <c r="B173" s="523"/>
      <c r="C173" s="554"/>
      <c r="D173" s="804"/>
      <c r="E173" s="554"/>
      <c r="F173" s="804"/>
      <c r="G173" s="521"/>
      <c r="H173" s="521"/>
      <c r="I173" s="521"/>
      <c r="J173" s="523"/>
      <c r="K173" s="523"/>
      <c r="L173" s="523"/>
      <c r="M173" s="523"/>
      <c r="N173" s="523"/>
      <c r="O173" s="523"/>
      <c r="P173" s="523"/>
      <c r="Q173" s="523"/>
      <c r="R173" s="523"/>
    </row>
    <row r="174">
      <c r="A174" s="554"/>
      <c r="B174" s="523"/>
      <c r="C174" s="554"/>
      <c r="D174" s="804"/>
      <c r="E174" s="554"/>
      <c r="F174" s="804"/>
      <c r="G174" s="521"/>
      <c r="H174" s="521"/>
      <c r="I174" s="521"/>
      <c r="J174" s="523"/>
      <c r="K174" s="523"/>
      <c r="L174" s="523"/>
      <c r="M174" s="523"/>
      <c r="N174" s="523"/>
      <c r="O174" s="523"/>
      <c r="P174" s="523"/>
      <c r="Q174" s="523"/>
      <c r="R174" s="523"/>
    </row>
    <row r="175">
      <c r="A175" s="554"/>
      <c r="B175" s="523"/>
      <c r="C175" s="554"/>
      <c r="D175" s="804"/>
      <c r="E175" s="554"/>
      <c r="F175" s="804"/>
      <c r="G175" s="521"/>
      <c r="H175" s="521"/>
      <c r="I175" s="521"/>
      <c r="J175" s="523"/>
      <c r="K175" s="523"/>
      <c r="L175" s="523"/>
      <c r="M175" s="523"/>
      <c r="N175" s="523"/>
      <c r="O175" s="523"/>
      <c r="P175" s="523"/>
      <c r="Q175" s="523"/>
      <c r="R175" s="523"/>
    </row>
    <row r="176">
      <c r="A176" s="554"/>
      <c r="B176" s="523"/>
      <c r="C176" s="554"/>
      <c r="D176" s="804"/>
      <c r="E176" s="554"/>
      <c r="F176" s="804"/>
      <c r="G176" s="521"/>
      <c r="H176" s="521"/>
      <c r="I176" s="521"/>
      <c r="J176" s="523"/>
      <c r="K176" s="523"/>
      <c r="L176" s="523"/>
      <c r="M176" s="523"/>
      <c r="N176" s="523"/>
      <c r="O176" s="523"/>
      <c r="P176" s="523"/>
      <c r="Q176" s="523"/>
      <c r="R176" s="523"/>
    </row>
    <row r="177">
      <c r="A177" s="554"/>
      <c r="B177" s="523"/>
      <c r="C177" s="554"/>
      <c r="D177" s="804"/>
      <c r="E177" s="554"/>
      <c r="F177" s="804"/>
      <c r="G177" s="521"/>
      <c r="H177" s="521"/>
      <c r="I177" s="521"/>
      <c r="J177" s="523"/>
      <c r="K177" s="523"/>
      <c r="L177" s="523"/>
      <c r="M177" s="523"/>
      <c r="N177" s="523"/>
      <c r="O177" s="523"/>
      <c r="P177" s="523"/>
      <c r="Q177" s="523"/>
      <c r="R177" s="523"/>
    </row>
    <row r="178">
      <c r="A178" s="554"/>
      <c r="B178" s="523"/>
      <c r="C178" s="554"/>
      <c r="D178" s="804"/>
      <c r="E178" s="554"/>
      <c r="F178" s="804"/>
      <c r="G178" s="521"/>
      <c r="H178" s="521"/>
      <c r="I178" s="521"/>
      <c r="J178" s="523"/>
      <c r="K178" s="523"/>
      <c r="L178" s="523"/>
      <c r="M178" s="523"/>
      <c r="N178" s="523"/>
      <c r="O178" s="523"/>
      <c r="P178" s="523"/>
      <c r="Q178" s="523"/>
      <c r="R178" s="523"/>
    </row>
    <row r="179">
      <c r="A179" s="554"/>
      <c r="B179" s="523"/>
      <c r="C179" s="554"/>
      <c r="D179" s="804"/>
      <c r="E179" s="554"/>
      <c r="F179" s="804"/>
      <c r="G179" s="521"/>
      <c r="H179" s="521"/>
      <c r="I179" s="521"/>
      <c r="J179" s="523"/>
      <c r="K179" s="523"/>
      <c r="L179" s="523"/>
      <c r="M179" s="523"/>
      <c r="N179" s="523"/>
      <c r="O179" s="523"/>
      <c r="P179" s="523"/>
      <c r="Q179" s="523"/>
      <c r="R179" s="523"/>
    </row>
    <row r="180">
      <c r="A180" s="554"/>
      <c r="B180" s="523"/>
      <c r="C180" s="554"/>
      <c r="D180" s="804"/>
      <c r="E180" s="554"/>
      <c r="F180" s="804"/>
      <c r="G180" s="521"/>
      <c r="H180" s="521"/>
      <c r="I180" s="521"/>
      <c r="J180" s="523"/>
      <c r="K180" s="523"/>
      <c r="L180" s="523"/>
      <c r="M180" s="523"/>
      <c r="N180" s="523"/>
      <c r="O180" s="523"/>
      <c r="P180" s="523"/>
      <c r="Q180" s="523"/>
      <c r="R180" s="523"/>
    </row>
    <row r="181">
      <c r="A181" s="554"/>
      <c r="B181" s="523"/>
      <c r="C181" s="554"/>
      <c r="D181" s="804"/>
      <c r="E181" s="554"/>
      <c r="F181" s="804"/>
      <c r="G181" s="521"/>
      <c r="H181" s="521"/>
      <c r="I181" s="521"/>
      <c r="J181" s="523"/>
      <c r="K181" s="523"/>
      <c r="L181" s="523"/>
      <c r="M181" s="523"/>
      <c r="N181" s="523"/>
      <c r="O181" s="523"/>
      <c r="P181" s="523"/>
      <c r="Q181" s="523"/>
      <c r="R181" s="523"/>
    </row>
    <row r="182">
      <c r="A182" s="554"/>
      <c r="B182" s="523"/>
      <c r="C182" s="554"/>
      <c r="D182" s="804"/>
      <c r="E182" s="554"/>
      <c r="F182" s="804"/>
      <c r="G182" s="521"/>
      <c r="H182" s="521"/>
      <c r="I182" s="521"/>
      <c r="J182" s="523"/>
      <c r="K182" s="523"/>
      <c r="L182" s="523"/>
      <c r="M182" s="523"/>
      <c r="N182" s="523"/>
      <c r="O182" s="523"/>
      <c r="P182" s="523"/>
      <c r="Q182" s="523"/>
      <c r="R182" s="523"/>
    </row>
    <row r="183">
      <c r="A183" s="554"/>
      <c r="B183" s="523"/>
      <c r="C183" s="554"/>
      <c r="D183" s="804"/>
      <c r="E183" s="554"/>
      <c r="F183" s="804"/>
      <c r="G183" s="521"/>
      <c r="H183" s="521"/>
      <c r="I183" s="521"/>
      <c r="J183" s="523"/>
      <c r="K183" s="523"/>
      <c r="L183" s="523"/>
      <c r="M183" s="523"/>
      <c r="N183" s="523"/>
      <c r="O183" s="523"/>
      <c r="P183" s="523"/>
      <c r="Q183" s="523"/>
      <c r="R183" s="523"/>
    </row>
    <row r="184">
      <c r="A184" s="554"/>
      <c r="B184" s="523"/>
      <c r="C184" s="554"/>
      <c r="D184" s="804"/>
      <c r="E184" s="554"/>
      <c r="F184" s="804"/>
      <c r="G184" s="521"/>
      <c r="H184" s="521"/>
      <c r="I184" s="521"/>
      <c r="J184" s="523"/>
      <c r="K184" s="523"/>
      <c r="L184" s="523"/>
      <c r="M184" s="523"/>
      <c r="N184" s="523"/>
      <c r="O184" s="523"/>
      <c r="P184" s="523"/>
      <c r="Q184" s="523"/>
      <c r="R184" s="523"/>
    </row>
    <row r="185">
      <c r="A185" s="554"/>
      <c r="B185" s="523"/>
      <c r="C185" s="554"/>
      <c r="D185" s="804"/>
      <c r="E185" s="554"/>
      <c r="F185" s="804"/>
      <c r="G185" s="521"/>
      <c r="H185" s="521"/>
      <c r="I185" s="521"/>
      <c r="J185" s="523"/>
      <c r="K185" s="523"/>
      <c r="L185" s="523"/>
      <c r="M185" s="523"/>
      <c r="N185" s="523"/>
      <c r="O185" s="523"/>
      <c r="P185" s="523"/>
      <c r="Q185" s="523"/>
      <c r="R185" s="523"/>
    </row>
    <row r="186">
      <c r="A186" s="554"/>
      <c r="B186" s="523"/>
      <c r="C186" s="554"/>
      <c r="D186" s="804"/>
      <c r="E186" s="554"/>
      <c r="F186" s="804"/>
      <c r="G186" s="521"/>
      <c r="H186" s="521"/>
      <c r="I186" s="521"/>
      <c r="J186" s="523"/>
      <c r="K186" s="523"/>
      <c r="L186" s="523"/>
      <c r="M186" s="523"/>
      <c r="N186" s="523"/>
      <c r="O186" s="523"/>
      <c r="P186" s="523"/>
      <c r="Q186" s="523"/>
      <c r="R186" s="523"/>
    </row>
    <row r="187">
      <c r="A187" s="554"/>
      <c r="B187" s="523"/>
      <c r="C187" s="554"/>
      <c r="D187" s="804"/>
      <c r="E187" s="554"/>
      <c r="F187" s="804"/>
      <c r="G187" s="521"/>
      <c r="H187" s="521"/>
      <c r="I187" s="521"/>
      <c r="J187" s="523"/>
      <c r="K187" s="523"/>
      <c r="L187" s="523"/>
      <c r="M187" s="523"/>
      <c r="N187" s="523"/>
      <c r="O187" s="523"/>
      <c r="P187" s="523"/>
      <c r="Q187" s="523"/>
      <c r="R187" s="523"/>
    </row>
    <row r="188">
      <c r="A188" s="554"/>
      <c r="B188" s="523"/>
      <c r="C188" s="554"/>
      <c r="D188" s="804"/>
      <c r="E188" s="554"/>
      <c r="F188" s="804"/>
      <c r="G188" s="521"/>
      <c r="H188" s="521"/>
      <c r="I188" s="521"/>
      <c r="J188" s="523"/>
      <c r="K188" s="523"/>
      <c r="L188" s="523"/>
      <c r="M188" s="523"/>
      <c r="N188" s="523"/>
      <c r="O188" s="523"/>
      <c r="P188" s="523"/>
      <c r="Q188" s="523"/>
      <c r="R188" s="523"/>
    </row>
    <row r="189">
      <c r="A189" s="554"/>
      <c r="B189" s="523"/>
      <c r="C189" s="554"/>
      <c r="D189" s="804"/>
      <c r="E189" s="554"/>
      <c r="F189" s="804"/>
      <c r="G189" s="521"/>
      <c r="H189" s="521"/>
      <c r="I189" s="521"/>
      <c r="J189" s="523"/>
      <c r="K189" s="523"/>
      <c r="L189" s="523"/>
      <c r="M189" s="523"/>
      <c r="N189" s="523"/>
      <c r="O189" s="523"/>
      <c r="P189" s="523"/>
      <c r="Q189" s="523"/>
      <c r="R189" s="523"/>
    </row>
    <row r="190">
      <c r="A190" s="554"/>
      <c r="B190" s="523"/>
      <c r="C190" s="554"/>
      <c r="D190" s="804"/>
      <c r="E190" s="554"/>
      <c r="F190" s="804"/>
      <c r="G190" s="521"/>
      <c r="H190" s="521"/>
      <c r="I190" s="521"/>
      <c r="J190" s="523"/>
      <c r="K190" s="523"/>
      <c r="L190" s="523"/>
      <c r="M190" s="523"/>
      <c r="N190" s="523"/>
      <c r="O190" s="523"/>
      <c r="P190" s="523"/>
      <c r="Q190" s="523"/>
      <c r="R190" s="523"/>
    </row>
    <row r="191">
      <c r="A191" s="554"/>
      <c r="B191" s="523"/>
      <c r="C191" s="554"/>
      <c r="D191" s="804"/>
      <c r="E191" s="554"/>
      <c r="F191" s="804"/>
      <c r="G191" s="521"/>
      <c r="H191" s="521"/>
      <c r="I191" s="521"/>
      <c r="J191" s="523"/>
      <c r="K191" s="523"/>
      <c r="L191" s="523"/>
      <c r="M191" s="523"/>
      <c r="N191" s="523"/>
      <c r="O191" s="523"/>
      <c r="P191" s="523"/>
      <c r="Q191" s="523"/>
      <c r="R191" s="523"/>
    </row>
    <row r="192">
      <c r="A192" s="554"/>
      <c r="B192" s="523"/>
      <c r="C192" s="554"/>
      <c r="D192" s="804"/>
      <c r="E192" s="554"/>
      <c r="F192" s="804"/>
      <c r="G192" s="521"/>
      <c r="H192" s="521"/>
      <c r="I192" s="521"/>
      <c r="J192" s="523"/>
      <c r="K192" s="523"/>
      <c r="L192" s="523"/>
      <c r="M192" s="523"/>
      <c r="N192" s="523"/>
      <c r="O192" s="523"/>
      <c r="P192" s="523"/>
      <c r="Q192" s="523"/>
      <c r="R192" s="523"/>
    </row>
    <row r="193">
      <c r="A193" s="554"/>
      <c r="B193" s="523"/>
      <c r="C193" s="554"/>
      <c r="D193" s="804"/>
      <c r="E193" s="554"/>
      <c r="F193" s="804"/>
      <c r="G193" s="521"/>
      <c r="H193" s="521"/>
      <c r="I193" s="521"/>
      <c r="J193" s="523"/>
      <c r="K193" s="523"/>
      <c r="L193" s="523"/>
      <c r="M193" s="523"/>
      <c r="N193" s="523"/>
      <c r="O193" s="523"/>
      <c r="P193" s="523"/>
      <c r="Q193" s="523"/>
      <c r="R193" s="523"/>
    </row>
    <row r="194">
      <c r="A194" s="554"/>
      <c r="B194" s="523"/>
      <c r="C194" s="554"/>
      <c r="D194" s="804"/>
      <c r="E194" s="554"/>
      <c r="F194" s="804"/>
      <c r="G194" s="521"/>
      <c r="H194" s="521"/>
      <c r="I194" s="521"/>
      <c r="J194" s="523"/>
      <c r="K194" s="523"/>
      <c r="L194" s="523"/>
      <c r="M194" s="523"/>
      <c r="N194" s="523"/>
      <c r="O194" s="523"/>
      <c r="P194" s="523"/>
      <c r="Q194" s="523"/>
      <c r="R194" s="523"/>
    </row>
    <row r="195">
      <c r="A195" s="554"/>
      <c r="B195" s="523"/>
      <c r="C195" s="554"/>
      <c r="D195" s="804"/>
      <c r="E195" s="554"/>
      <c r="F195" s="804"/>
      <c r="G195" s="521"/>
      <c r="H195" s="521"/>
      <c r="I195" s="521"/>
      <c r="J195" s="523"/>
      <c r="K195" s="523"/>
      <c r="L195" s="523"/>
      <c r="M195" s="523"/>
      <c r="N195" s="523"/>
      <c r="O195" s="523"/>
      <c r="P195" s="523"/>
      <c r="Q195" s="523"/>
      <c r="R195" s="523"/>
    </row>
    <row r="196">
      <c r="A196" s="554"/>
      <c r="B196" s="523"/>
      <c r="C196" s="554"/>
      <c r="D196" s="804"/>
      <c r="E196" s="554"/>
      <c r="F196" s="804"/>
      <c r="G196" s="521"/>
      <c r="H196" s="521"/>
      <c r="I196" s="521"/>
      <c r="J196" s="523"/>
      <c r="K196" s="523"/>
      <c r="L196" s="523"/>
      <c r="M196" s="523"/>
      <c r="N196" s="523"/>
      <c r="O196" s="523"/>
      <c r="P196" s="523"/>
      <c r="Q196" s="523"/>
      <c r="R196" s="523"/>
    </row>
    <row r="197">
      <c r="A197" s="554"/>
      <c r="B197" s="523"/>
      <c r="C197" s="554"/>
      <c r="D197" s="804"/>
      <c r="E197" s="554"/>
      <c r="F197" s="804"/>
      <c r="G197" s="521"/>
      <c r="H197" s="521"/>
      <c r="I197" s="521"/>
      <c r="J197" s="523"/>
      <c r="K197" s="523"/>
      <c r="L197" s="523"/>
      <c r="M197" s="523"/>
      <c r="N197" s="523"/>
      <c r="O197" s="523"/>
      <c r="P197" s="523"/>
      <c r="Q197" s="523"/>
      <c r="R197" s="523"/>
    </row>
    <row r="198">
      <c r="A198" s="554"/>
      <c r="B198" s="523"/>
      <c r="C198" s="554"/>
      <c r="D198" s="804"/>
      <c r="E198" s="554"/>
      <c r="F198" s="804"/>
      <c r="G198" s="521"/>
      <c r="H198" s="521"/>
      <c r="I198" s="521"/>
      <c r="J198" s="523"/>
      <c r="K198" s="523"/>
      <c r="L198" s="523"/>
      <c r="M198" s="523"/>
      <c r="N198" s="523"/>
      <c r="O198" s="523"/>
      <c r="P198" s="523"/>
      <c r="Q198" s="523"/>
      <c r="R198" s="523"/>
    </row>
    <row r="199">
      <c r="A199" s="554"/>
      <c r="B199" s="523"/>
      <c r="C199" s="554"/>
      <c r="D199" s="804"/>
      <c r="E199" s="554"/>
      <c r="F199" s="804"/>
      <c r="G199" s="521"/>
      <c r="H199" s="521"/>
      <c r="I199" s="521"/>
      <c r="J199" s="523"/>
      <c r="K199" s="523"/>
      <c r="L199" s="523"/>
      <c r="M199" s="523"/>
      <c r="N199" s="523"/>
      <c r="O199" s="523"/>
      <c r="P199" s="523"/>
      <c r="Q199" s="523"/>
      <c r="R199" s="523"/>
    </row>
    <row r="200">
      <c r="A200" s="554"/>
      <c r="B200" s="523"/>
      <c r="C200" s="554"/>
      <c r="D200" s="804"/>
      <c r="E200" s="554"/>
      <c r="F200" s="804"/>
      <c r="G200" s="521"/>
      <c r="H200" s="521"/>
      <c r="I200" s="521"/>
      <c r="J200" s="523"/>
      <c r="K200" s="523"/>
      <c r="L200" s="523"/>
      <c r="M200" s="523"/>
      <c r="N200" s="523"/>
      <c r="O200" s="523"/>
      <c r="P200" s="523"/>
      <c r="Q200" s="523"/>
      <c r="R200" s="523"/>
    </row>
  </sheetData>
  <autoFilter ref="A1:I40"/>
  <mergeCells>
    <mergeCell ref="B2:B36"/>
    <mergeCell ref="I2:I37"/>
    <mergeCell ref="C3:C4"/>
    <mergeCell ref="D3:D4"/>
    <mergeCell ref="E3:E4"/>
    <mergeCell ref="F3:F4"/>
    <mergeCell ref="H3:H4"/>
    <mergeCell ref="C7:C8"/>
    <mergeCell ref="D7:D8"/>
    <mergeCell ref="E7:E8"/>
    <mergeCell ref="C9:C10"/>
    <mergeCell ref="D9:D10"/>
    <mergeCell ref="E9:E10"/>
    <mergeCell ref="C20:C21"/>
    <mergeCell ref="D20:D21"/>
    <mergeCell ref="E20:E21"/>
    <mergeCell ref="C22:C23"/>
    <mergeCell ref="D22:D23"/>
    <mergeCell ref="E22:E23"/>
    <mergeCell ref="C24:C25"/>
    <mergeCell ref="D24:D25"/>
    <mergeCell ref="E24:E25"/>
    <mergeCell ref="C29:C30"/>
    <mergeCell ref="D29:D30"/>
    <mergeCell ref="E29:E30"/>
    <mergeCell ref="C31:C32"/>
    <mergeCell ref="D31:D32"/>
    <mergeCell ref="E31:E32"/>
    <mergeCell ref="C33:C34"/>
    <mergeCell ref="D33:D34"/>
    <mergeCell ref="E33:E34"/>
    <mergeCell ref="B37:B40"/>
  </mergeCells>
  <conditionalFormatting sqref="C3:D3 C4">
    <cfRule type="cellIs" operator="equal" dxfId="29" priority="1">
      <formula>1</formula>
    </cfRule>
  </conditionalFormatting>
  <conditionalFormatting sqref="C9:D9 C11:D20 C22:D22 C24:D24 C31:D31 C26:D29 C33:D33 C35:D40 C5:D7">
    <cfRule type="cellIs" operator="equal" dxfId="30" priority="2">
      <formula>1</formula>
    </cfRule>
  </conditionalFormatting>
  <pageMargins left="0.7" right="0.7" top="0.75" bottom="0.75" header="0.3" footer="0.3"/>
  <extLst/>
</worksheet>
</file>

<file path=xl/worksheets/sheet18.xml><?xml version="1.0" encoding="utf-8"?>
<worksheet xmlns="http://schemas.openxmlformats.org/spreadsheetml/2006/main">
  <dimension ref="A1"/>
  <sheetViews>
    <sheetView workbookViewId="0"/>
  </sheetViews>
  <sheetFormatPr defaultRowHeight="16.0" baseColWidth="10"/>
  <cols>
    <col min="1" max="1" width="10.166666666666666" customWidth="true"/>
    <col min="2" max="2" width="10.833333333333334" customWidth="true"/>
    <col min="3" max="3" width="27.333333333333332" customWidth="true"/>
    <col min="4" max="4" width="32.833333333333336" customWidth="true"/>
    <col min="5" max="5" width="10.833333333333334" customWidth="true"/>
    <col min="6" max="6" width="19.666666666666668" customWidth="true"/>
    <col min="7" max="7" width="15.666666666666666" customWidth="true"/>
    <col min="8" max="8" width="14.166666666666666" customWidth="true"/>
    <col min="9" max="9" width="15.166666666666666" customWidth="true"/>
    <col min="10" max="10" width="14.166666666666666"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805" t="s">
        <v>5294</v>
      </c>
      <c r="B1" s="680" t="s">
        <v>138</v>
      </c>
      <c r="C1" s="680" t="s">
        <v>141</v>
      </c>
      <c r="D1" s="680" t="s">
        <v>4155</v>
      </c>
      <c r="E1" s="806" t="s">
        <v>5295</v>
      </c>
      <c r="F1" s="806"/>
      <c r="G1" s="806"/>
      <c r="H1" s="806"/>
      <c r="I1" s="806"/>
      <c r="J1" s="806"/>
      <c r="K1" s="807"/>
      <c r="L1" s="807"/>
      <c r="M1" s="807"/>
      <c r="N1" s="807"/>
      <c r="O1" s="807"/>
      <c r="P1" s="807"/>
      <c r="Q1" s="807"/>
      <c r="R1" s="807"/>
    </row>
    <row r="2">
      <c r="A2" s="512" t="n">
        <v>1.0</v>
      </c>
      <c r="B2" s="808" t="s">
        <v>5191</v>
      </c>
      <c r="C2" s="697" t="s">
        <v>5296</v>
      </c>
      <c r="D2" s="697" t="s">
        <v>5297</v>
      </c>
      <c r="E2" s="809" t="s">
        <v>5298</v>
      </c>
      <c r="F2" s="810" t="s">
        <v>5299</v>
      </c>
      <c r="G2" s="810" t="s">
        <v>5193</v>
      </c>
      <c r="H2" s="810" t="s">
        <v>5300</v>
      </c>
      <c r="I2" s="810" t="s">
        <v>5301</v>
      </c>
      <c r="J2" s="810" t="s">
        <v>5302</v>
      </c>
      <c r="K2" s="807"/>
      <c r="L2" s="807"/>
      <c r="M2" s="807"/>
      <c r="N2" s="807"/>
      <c r="O2" s="807"/>
      <c r="P2" s="807"/>
      <c r="Q2" s="807"/>
      <c r="R2" s="807"/>
    </row>
    <row r="3">
      <c r="A3" s="512" t="n">
        <v>2.0</v>
      </c>
      <c r="B3" s="811"/>
      <c r="C3" s="697" t="s">
        <v>5303</v>
      </c>
      <c r="D3" s="697" t="s">
        <v>5304</v>
      </c>
      <c r="E3" s="809" t="s">
        <v>5305</v>
      </c>
      <c r="F3" s="810" t="s">
        <v>5306</v>
      </c>
      <c r="G3" s="810" t="s">
        <v>5307</v>
      </c>
      <c r="H3" s="810" t="s">
        <v>5308</v>
      </c>
      <c r="I3" s="810" t="s">
        <v>5309</v>
      </c>
      <c r="J3" s="810" t="s">
        <v>5310</v>
      </c>
      <c r="K3" s="807"/>
      <c r="L3" s="807"/>
      <c r="M3" s="807"/>
      <c r="N3" s="807"/>
      <c r="O3" s="807"/>
      <c r="P3" s="807"/>
      <c r="Q3" s="807"/>
      <c r="R3" s="807"/>
    </row>
    <row r="4">
      <c r="A4" s="512" t="n">
        <v>3.0</v>
      </c>
      <c r="B4" s="811"/>
      <c r="C4" s="697" t="s">
        <v>5311</v>
      </c>
      <c r="D4" s="697" t="s">
        <v>5312</v>
      </c>
      <c r="E4" s="809" t="s">
        <v>5313</v>
      </c>
      <c r="F4" s="810" t="s">
        <v>5314</v>
      </c>
      <c r="G4" s="810" t="s">
        <v>5315</v>
      </c>
      <c r="H4" s="810"/>
      <c r="I4" s="810" t="s">
        <v>5316</v>
      </c>
      <c r="J4" s="810"/>
      <c r="K4" s="807"/>
      <c r="L4" s="807"/>
      <c r="M4" s="807"/>
      <c r="N4" s="807"/>
      <c r="O4" s="807"/>
      <c r="P4" s="807"/>
      <c r="Q4" s="807"/>
      <c r="R4" s="807"/>
    </row>
    <row r="5">
      <c r="A5" s="512" t="n">
        <v>4.0</v>
      </c>
      <c r="B5" s="811"/>
      <c r="C5" s="697" t="s">
        <v>5311</v>
      </c>
      <c r="D5" s="697" t="s">
        <v>5317</v>
      </c>
      <c r="E5" s="812"/>
      <c r="F5" s="812"/>
      <c r="G5" s="812"/>
      <c r="H5" s="812"/>
      <c r="I5" s="812"/>
      <c r="J5" s="812"/>
      <c r="K5" s="807"/>
      <c r="L5" s="807"/>
      <c r="M5" s="807"/>
      <c r="N5" s="807"/>
      <c r="O5" s="807"/>
      <c r="P5" s="807"/>
      <c r="Q5" s="807"/>
      <c r="R5" s="807"/>
    </row>
    <row r="6">
      <c r="A6" s="512" t="n">
        <v>5.0</v>
      </c>
      <c r="B6" s="811"/>
      <c r="C6" s="697" t="s">
        <v>5311</v>
      </c>
      <c r="D6" s="697" t="s">
        <v>5318</v>
      </c>
      <c r="E6" s="812"/>
      <c r="F6" s="812"/>
      <c r="G6" s="812"/>
      <c r="H6" s="812"/>
      <c r="I6" s="812"/>
      <c r="J6" s="812"/>
      <c r="K6" s="807"/>
      <c r="L6" s="807"/>
      <c r="M6" s="807"/>
      <c r="N6" s="807"/>
      <c r="O6" s="807"/>
      <c r="P6" s="807"/>
      <c r="Q6" s="807"/>
      <c r="R6" s="807"/>
    </row>
    <row r="7">
      <c r="A7" s="512" t="n">
        <v>6.0</v>
      </c>
      <c r="B7" s="811"/>
      <c r="C7" s="697" t="s">
        <v>5311</v>
      </c>
      <c r="D7" s="697" t="s">
        <v>5319</v>
      </c>
      <c r="E7" s="812"/>
      <c r="F7" s="812"/>
      <c r="G7" s="812"/>
      <c r="H7" s="812"/>
      <c r="I7" s="812"/>
      <c r="J7" s="812"/>
      <c r="K7" s="807"/>
      <c r="L7" s="807"/>
      <c r="M7" s="807"/>
      <c r="N7" s="807"/>
      <c r="O7" s="807"/>
      <c r="P7" s="807"/>
      <c r="Q7" s="807"/>
      <c r="R7" s="807"/>
    </row>
    <row r="8">
      <c r="A8" s="512" t="n">
        <v>7.0</v>
      </c>
      <c r="B8" s="811"/>
      <c r="C8" s="697" t="s">
        <v>5311</v>
      </c>
      <c r="D8" s="697" t="s">
        <v>5320</v>
      </c>
      <c r="E8" s="812"/>
      <c r="F8" s="812"/>
      <c r="G8" s="812"/>
      <c r="H8" s="812"/>
      <c r="I8" s="812"/>
      <c r="J8" s="812"/>
      <c r="K8" s="807"/>
      <c r="L8" s="807"/>
      <c r="M8" s="807"/>
      <c r="N8" s="807"/>
      <c r="O8" s="807"/>
      <c r="P8" s="807"/>
      <c r="Q8" s="807"/>
      <c r="R8" s="807"/>
    </row>
    <row r="9">
      <c r="A9" s="512" t="n">
        <v>8.0</v>
      </c>
      <c r="B9" s="811"/>
      <c r="C9" s="697" t="s">
        <v>5311</v>
      </c>
      <c r="D9" s="697" t="s">
        <v>5321</v>
      </c>
      <c r="E9" s="812"/>
      <c r="F9" s="812"/>
      <c r="G9" s="812"/>
      <c r="H9" s="812"/>
      <c r="I9" s="812"/>
      <c r="J9" s="812"/>
      <c r="K9" s="807"/>
      <c r="L9" s="807"/>
      <c r="M9" s="807"/>
      <c r="N9" s="807"/>
      <c r="O9" s="807"/>
      <c r="P9" s="807"/>
      <c r="Q9" s="807"/>
      <c r="R9" s="807"/>
    </row>
    <row r="10">
      <c r="A10" s="512" t="n">
        <v>9.0</v>
      </c>
      <c r="B10" s="811"/>
      <c r="C10" s="697" t="s">
        <v>5311</v>
      </c>
      <c r="D10" s="697" t="s">
        <v>5322</v>
      </c>
      <c r="E10" s="812"/>
      <c r="F10" s="812"/>
      <c r="G10" s="812"/>
      <c r="H10" s="812"/>
      <c r="I10" s="812"/>
      <c r="J10" s="812"/>
      <c r="K10" s="807"/>
      <c r="L10" s="807"/>
      <c r="M10" s="807"/>
      <c r="N10" s="807"/>
      <c r="O10" s="807"/>
      <c r="P10" s="807"/>
      <c r="Q10" s="807"/>
      <c r="R10" s="807"/>
    </row>
    <row r="11">
      <c r="A11" s="512" t="n">
        <v>10.0</v>
      </c>
      <c r="B11" s="811"/>
      <c r="C11" s="697" t="s">
        <v>5311</v>
      </c>
      <c r="D11" s="697" t="s">
        <v>5323</v>
      </c>
      <c r="E11" s="812"/>
      <c r="F11" s="812"/>
      <c r="G11" s="812"/>
      <c r="H11" s="812"/>
      <c r="I11" s="812"/>
      <c r="J11" s="812"/>
      <c r="K11" s="807"/>
      <c r="L11" s="807"/>
      <c r="M11" s="807"/>
      <c r="N11" s="807"/>
      <c r="O11" s="807"/>
      <c r="P11" s="807"/>
      <c r="Q11" s="807"/>
      <c r="R11" s="807"/>
    </row>
    <row r="12">
      <c r="A12" s="512" t="n">
        <v>11.0</v>
      </c>
      <c r="B12" s="811"/>
      <c r="C12" s="697" t="s">
        <v>5311</v>
      </c>
      <c r="D12" s="697" t="s">
        <v>5324</v>
      </c>
      <c r="E12" s="812"/>
      <c r="F12" s="812"/>
      <c r="G12" s="812"/>
      <c r="H12" s="812"/>
      <c r="I12" s="812"/>
      <c r="J12" s="812"/>
      <c r="K12" s="807"/>
      <c r="L12" s="807"/>
      <c r="M12" s="807"/>
      <c r="N12" s="807"/>
      <c r="O12" s="807"/>
      <c r="P12" s="807"/>
      <c r="Q12" s="807"/>
      <c r="R12" s="807"/>
    </row>
    <row r="13">
      <c r="A13" s="512" t="n">
        <v>12.0</v>
      </c>
      <c r="B13" s="811"/>
      <c r="C13" s="697" t="s">
        <v>5311</v>
      </c>
      <c r="D13" s="697" t="s">
        <v>5325</v>
      </c>
      <c r="E13" s="812"/>
      <c r="F13" s="812"/>
      <c r="G13" s="812"/>
      <c r="H13" s="812"/>
      <c r="I13" s="812"/>
      <c r="J13" s="812"/>
      <c r="K13" s="807"/>
      <c r="L13" s="807"/>
      <c r="M13" s="807"/>
      <c r="N13" s="807"/>
      <c r="O13" s="807"/>
      <c r="P13" s="807"/>
      <c r="Q13" s="807"/>
      <c r="R13" s="807"/>
    </row>
    <row r="14">
      <c r="A14" s="512" t="n">
        <v>13.0</v>
      </c>
      <c r="B14" s="811"/>
      <c r="C14" s="697" t="s">
        <v>5311</v>
      </c>
      <c r="D14" s="697" t="s">
        <v>5326</v>
      </c>
      <c r="E14" s="812"/>
      <c r="F14" s="812"/>
      <c r="G14" s="812"/>
      <c r="H14" s="812"/>
      <c r="I14" s="812"/>
      <c r="J14" s="812"/>
      <c r="K14" s="807"/>
      <c r="L14" s="807"/>
      <c r="M14" s="807"/>
      <c r="N14" s="807"/>
      <c r="O14" s="807"/>
      <c r="P14" s="807"/>
      <c r="Q14" s="807"/>
      <c r="R14" s="807"/>
    </row>
    <row r="15">
      <c r="A15" s="512" t="n">
        <v>14.0</v>
      </c>
      <c r="B15" s="811"/>
      <c r="C15" s="697" t="s">
        <v>5311</v>
      </c>
      <c r="D15" s="697" t="s">
        <v>5327</v>
      </c>
      <c r="E15" s="812"/>
      <c r="F15" s="812"/>
      <c r="G15" s="812"/>
      <c r="H15" s="812"/>
      <c r="I15" s="812"/>
      <c r="J15" s="812"/>
      <c r="K15" s="807"/>
      <c r="L15" s="807"/>
      <c r="M15" s="807"/>
      <c r="N15" s="807"/>
      <c r="O15" s="807"/>
      <c r="P15" s="807"/>
      <c r="Q15" s="807"/>
      <c r="R15" s="807"/>
    </row>
    <row r="16">
      <c r="A16" s="512" t="n">
        <v>15.0</v>
      </c>
      <c r="B16" s="811"/>
      <c r="C16" s="697" t="s">
        <v>5311</v>
      </c>
      <c r="D16" s="697" t="s">
        <v>5328</v>
      </c>
      <c r="E16" s="812"/>
      <c r="F16" s="812"/>
      <c r="G16" s="812"/>
      <c r="H16" s="812"/>
      <c r="I16" s="812"/>
      <c r="J16" s="812"/>
      <c r="K16" s="807"/>
      <c r="L16" s="807"/>
      <c r="M16" s="807"/>
      <c r="N16" s="807"/>
      <c r="O16" s="807"/>
      <c r="P16" s="807"/>
      <c r="Q16" s="807"/>
      <c r="R16" s="807"/>
    </row>
    <row r="17">
      <c r="A17" s="512" t="n">
        <v>16.0</v>
      </c>
      <c r="B17" s="811"/>
      <c r="C17" s="697" t="s">
        <v>5311</v>
      </c>
      <c r="D17" s="697" t="s">
        <v>5329</v>
      </c>
      <c r="E17" s="812"/>
      <c r="F17" s="812"/>
      <c r="G17" s="812"/>
      <c r="H17" s="812"/>
      <c r="I17" s="812"/>
      <c r="J17" s="812"/>
      <c r="K17" s="807"/>
      <c r="L17" s="807"/>
      <c r="M17" s="807"/>
      <c r="N17" s="807"/>
      <c r="O17" s="807"/>
      <c r="P17" s="807"/>
      <c r="Q17" s="807"/>
      <c r="R17" s="807"/>
    </row>
    <row r="18">
      <c r="A18" s="512" t="n">
        <v>17.0</v>
      </c>
      <c r="B18" s="811"/>
      <c r="C18" s="697" t="s">
        <v>5311</v>
      </c>
      <c r="D18" s="697" t="s">
        <v>5330</v>
      </c>
      <c r="E18" s="812"/>
      <c r="F18" s="812"/>
      <c r="G18" s="812"/>
      <c r="H18" s="812"/>
      <c r="I18" s="812"/>
      <c r="J18" s="812"/>
      <c r="K18" s="807"/>
      <c r="L18" s="807"/>
      <c r="M18" s="807"/>
      <c r="N18" s="807"/>
      <c r="O18" s="807"/>
      <c r="P18" s="807"/>
      <c r="Q18" s="807"/>
      <c r="R18" s="807"/>
    </row>
    <row r="19">
      <c r="A19" s="512" t="n">
        <v>18.0</v>
      </c>
      <c r="B19" s="811"/>
      <c r="C19" s="697" t="s">
        <v>5311</v>
      </c>
      <c r="D19" s="697" t="s">
        <v>5331</v>
      </c>
      <c r="E19" s="812"/>
      <c r="F19" s="812"/>
      <c r="G19" s="812"/>
      <c r="H19" s="812"/>
      <c r="I19" s="812"/>
      <c r="J19" s="812"/>
      <c r="K19" s="807"/>
      <c r="L19" s="807"/>
      <c r="M19" s="807"/>
      <c r="N19" s="807"/>
      <c r="O19" s="807"/>
      <c r="P19" s="807"/>
      <c r="Q19" s="807"/>
      <c r="R19" s="807"/>
    </row>
    <row r="20">
      <c r="A20" s="512" t="n">
        <v>19.0</v>
      </c>
      <c r="B20" s="811"/>
      <c r="C20" s="697" t="s">
        <v>5311</v>
      </c>
      <c r="D20" s="697" t="s">
        <v>5332</v>
      </c>
      <c r="E20" s="812"/>
      <c r="F20" s="812"/>
      <c r="G20" s="812"/>
      <c r="H20" s="812"/>
      <c r="I20" s="812"/>
      <c r="J20" s="812"/>
      <c r="K20" s="807"/>
      <c r="L20" s="807"/>
      <c r="M20" s="807"/>
      <c r="N20" s="807"/>
      <c r="O20" s="807"/>
      <c r="P20" s="807"/>
      <c r="Q20" s="807"/>
      <c r="R20" s="807"/>
    </row>
    <row r="21">
      <c r="A21" s="512" t="n">
        <v>20.0</v>
      </c>
      <c r="B21" s="811"/>
      <c r="C21" s="697" t="s">
        <v>5311</v>
      </c>
      <c r="D21" s="697" t="s">
        <v>5333</v>
      </c>
      <c r="E21" s="812"/>
      <c r="F21" s="812"/>
      <c r="G21" s="812"/>
      <c r="H21" s="812"/>
      <c r="I21" s="812"/>
      <c r="J21" s="812"/>
      <c r="K21" s="807"/>
      <c r="L21" s="807"/>
      <c r="M21" s="807"/>
      <c r="N21" s="807"/>
      <c r="O21" s="807"/>
      <c r="P21" s="807"/>
      <c r="Q21" s="807"/>
      <c r="R21" s="807"/>
    </row>
    <row r="22">
      <c r="A22" s="512" t="n">
        <v>21.0</v>
      </c>
      <c r="B22" s="811"/>
      <c r="C22" s="697" t="s">
        <v>5334</v>
      </c>
      <c r="D22" s="697" t="s">
        <v>5335</v>
      </c>
      <c r="E22" s="812"/>
      <c r="F22" s="812"/>
      <c r="G22" s="812"/>
      <c r="H22" s="812"/>
      <c r="I22" s="812"/>
      <c r="J22" s="812"/>
      <c r="K22" s="807"/>
      <c r="L22" s="807"/>
      <c r="M22" s="807"/>
      <c r="N22" s="807"/>
      <c r="O22" s="807"/>
      <c r="P22" s="807"/>
      <c r="Q22" s="807"/>
      <c r="R22" s="807"/>
    </row>
    <row r="23">
      <c r="A23" s="512" t="n">
        <v>22.0</v>
      </c>
      <c r="B23" s="811"/>
      <c r="C23" s="697" t="s">
        <v>5336</v>
      </c>
      <c r="D23" s="697" t="s">
        <v>5337</v>
      </c>
      <c r="E23" s="812"/>
      <c r="F23" s="812"/>
      <c r="G23" s="812"/>
      <c r="H23" s="812"/>
      <c r="I23" s="812"/>
      <c r="J23" s="812"/>
      <c r="K23" s="807"/>
      <c r="L23" s="807"/>
      <c r="M23" s="807"/>
      <c r="N23" s="807"/>
      <c r="O23" s="807"/>
      <c r="P23" s="807"/>
      <c r="Q23" s="807"/>
      <c r="R23" s="807"/>
    </row>
    <row r="24">
      <c r="A24" s="512" t="n">
        <v>23.0</v>
      </c>
      <c r="B24" s="811"/>
      <c r="C24" s="697" t="s">
        <v>5336</v>
      </c>
      <c r="D24" s="697" t="s">
        <v>5338</v>
      </c>
      <c r="E24" s="812"/>
      <c r="F24" s="812"/>
      <c r="G24" s="812"/>
      <c r="H24" s="812"/>
      <c r="I24" s="812"/>
      <c r="J24" s="812"/>
      <c r="K24" s="807"/>
      <c r="L24" s="807"/>
      <c r="M24" s="807"/>
      <c r="N24" s="807"/>
      <c r="O24" s="807"/>
      <c r="P24" s="807"/>
      <c r="Q24" s="807"/>
      <c r="R24" s="807"/>
    </row>
    <row r="25">
      <c r="A25" s="512" t="n">
        <v>24.0</v>
      </c>
      <c r="B25" s="811"/>
      <c r="C25" s="697" t="s">
        <v>5336</v>
      </c>
      <c r="D25" s="697" t="s">
        <v>5339</v>
      </c>
      <c r="E25" s="812"/>
      <c r="F25" s="812"/>
      <c r="G25" s="812"/>
      <c r="H25" s="812"/>
      <c r="I25" s="812"/>
      <c r="J25" s="812"/>
      <c r="K25" s="807"/>
      <c r="L25" s="807"/>
      <c r="M25" s="807"/>
      <c r="N25" s="807"/>
      <c r="O25" s="807"/>
      <c r="P25" s="807"/>
      <c r="Q25" s="807"/>
      <c r="R25" s="807"/>
    </row>
    <row r="26">
      <c r="A26" s="512" t="n">
        <v>25.0</v>
      </c>
      <c r="B26" s="811"/>
      <c r="C26" s="697" t="s">
        <v>5336</v>
      </c>
      <c r="D26" s="697" t="s">
        <v>5340</v>
      </c>
      <c r="E26" s="812"/>
      <c r="F26" s="812"/>
      <c r="G26" s="812"/>
      <c r="H26" s="812"/>
      <c r="I26" s="812"/>
      <c r="J26" s="812"/>
      <c r="K26" s="807"/>
      <c r="L26" s="807"/>
      <c r="M26" s="807"/>
      <c r="N26" s="807"/>
      <c r="O26" s="807"/>
      <c r="P26" s="807"/>
      <c r="Q26" s="807"/>
      <c r="R26" s="807"/>
    </row>
    <row r="27">
      <c r="A27" s="512" t="n">
        <v>26.0</v>
      </c>
      <c r="B27" s="811"/>
      <c r="C27" s="697" t="s">
        <v>5336</v>
      </c>
      <c r="D27" s="697" t="s">
        <v>5341</v>
      </c>
      <c r="E27" s="812"/>
      <c r="F27" s="812"/>
      <c r="G27" s="812"/>
      <c r="H27" s="812"/>
      <c r="I27" s="812"/>
      <c r="J27" s="812"/>
      <c r="K27" s="807"/>
      <c r="L27" s="807"/>
      <c r="M27" s="807"/>
      <c r="N27" s="807"/>
      <c r="O27" s="807"/>
      <c r="P27" s="807"/>
      <c r="Q27" s="807"/>
      <c r="R27" s="807"/>
    </row>
    <row r="28">
      <c r="A28" s="512" t="n">
        <v>27.0</v>
      </c>
      <c r="B28" s="811"/>
      <c r="C28" s="697" t="s">
        <v>5336</v>
      </c>
      <c r="D28" s="697" t="s">
        <v>5342</v>
      </c>
      <c r="E28" s="812"/>
      <c r="F28" s="812"/>
      <c r="G28" s="812"/>
      <c r="H28" s="812"/>
      <c r="I28" s="812"/>
      <c r="J28" s="812"/>
      <c r="K28" s="807"/>
      <c r="L28" s="807"/>
      <c r="M28" s="807"/>
      <c r="N28" s="807"/>
      <c r="O28" s="807"/>
      <c r="P28" s="807"/>
      <c r="Q28" s="807"/>
      <c r="R28" s="807"/>
    </row>
    <row r="29">
      <c r="A29" s="512" t="n">
        <v>28.0</v>
      </c>
      <c r="B29" s="811"/>
      <c r="C29" s="697" t="s">
        <v>5336</v>
      </c>
      <c r="D29" s="697" t="s">
        <v>5343</v>
      </c>
      <c r="E29" s="812"/>
      <c r="F29" s="812"/>
      <c r="G29" s="812"/>
      <c r="H29" s="812"/>
      <c r="I29" s="812"/>
      <c r="J29" s="812"/>
      <c r="K29" s="807"/>
      <c r="L29" s="807"/>
      <c r="M29" s="807"/>
      <c r="N29" s="807"/>
      <c r="O29" s="807"/>
      <c r="P29" s="807"/>
      <c r="Q29" s="807"/>
      <c r="R29" s="807"/>
    </row>
    <row r="30">
      <c r="A30" s="512" t="n">
        <v>29.0</v>
      </c>
      <c r="B30" s="811"/>
      <c r="C30" s="697" t="s">
        <v>5336</v>
      </c>
      <c r="D30" s="697" t="s">
        <v>5344</v>
      </c>
      <c r="E30" s="812"/>
      <c r="F30" s="812"/>
      <c r="G30" s="812"/>
      <c r="H30" s="812"/>
      <c r="I30" s="812"/>
      <c r="J30" s="812"/>
      <c r="K30" s="807"/>
      <c r="L30" s="807"/>
      <c r="M30" s="807"/>
      <c r="N30" s="807"/>
      <c r="O30" s="807"/>
      <c r="P30" s="807"/>
      <c r="Q30" s="807"/>
      <c r="R30" s="807"/>
    </row>
    <row r="31">
      <c r="A31" s="512" t="n">
        <v>30.0</v>
      </c>
      <c r="B31" s="811"/>
      <c r="C31" s="697" t="s">
        <v>5336</v>
      </c>
      <c r="D31" s="697" t="s">
        <v>5345</v>
      </c>
      <c r="E31" s="812"/>
      <c r="F31" s="812"/>
      <c r="G31" s="812"/>
      <c r="H31" s="812"/>
      <c r="I31" s="812"/>
      <c r="J31" s="812"/>
      <c r="K31" s="807"/>
      <c r="L31" s="807"/>
      <c r="M31" s="807"/>
      <c r="N31" s="807"/>
      <c r="O31" s="807"/>
      <c r="P31" s="807"/>
      <c r="Q31" s="807"/>
      <c r="R31" s="807"/>
    </row>
    <row r="32">
      <c r="A32" s="512" t="n">
        <v>31.0</v>
      </c>
      <c r="B32" s="811"/>
      <c r="C32" s="697" t="s">
        <v>5336</v>
      </c>
      <c r="D32" s="697" t="s">
        <v>5346</v>
      </c>
      <c r="E32" s="812"/>
      <c r="F32" s="812"/>
      <c r="G32" s="812"/>
      <c r="H32" s="812"/>
      <c r="I32" s="812"/>
      <c r="J32" s="812"/>
      <c r="K32" s="807"/>
      <c r="L32" s="807"/>
      <c r="M32" s="807"/>
      <c r="N32" s="807"/>
      <c r="O32" s="807"/>
      <c r="P32" s="807"/>
      <c r="Q32" s="807"/>
      <c r="R32" s="807"/>
    </row>
    <row r="33">
      <c r="A33" s="512" t="n">
        <v>32.0</v>
      </c>
      <c r="B33" s="811"/>
      <c r="C33" s="697" t="s">
        <v>5347</v>
      </c>
      <c r="D33" s="697" t="s">
        <v>5348</v>
      </c>
      <c r="E33" s="812"/>
      <c r="F33" s="812"/>
      <c r="G33" s="812"/>
      <c r="H33" s="812"/>
      <c r="I33" s="812"/>
      <c r="J33" s="812"/>
      <c r="K33" s="807"/>
      <c r="L33" s="807"/>
      <c r="M33" s="807"/>
      <c r="N33" s="807"/>
      <c r="O33" s="807"/>
      <c r="P33" s="807"/>
      <c r="Q33" s="807"/>
      <c r="R33" s="807"/>
    </row>
    <row r="34">
      <c r="A34" s="512" t="n">
        <v>33.0</v>
      </c>
      <c r="B34" s="811"/>
      <c r="C34" s="697" t="s">
        <v>5347</v>
      </c>
      <c r="D34" s="697" t="s">
        <v>5349</v>
      </c>
      <c r="E34" s="812"/>
      <c r="F34" s="812"/>
      <c r="G34" s="812"/>
      <c r="H34" s="812"/>
      <c r="I34" s="812"/>
      <c r="J34" s="812"/>
      <c r="K34" s="807"/>
      <c r="L34" s="807"/>
      <c r="M34" s="807"/>
      <c r="N34" s="807"/>
      <c r="O34" s="807"/>
      <c r="P34" s="807"/>
      <c r="Q34" s="807"/>
      <c r="R34" s="807"/>
    </row>
    <row r="35">
      <c r="A35" s="512" t="n">
        <v>34.0</v>
      </c>
      <c r="B35" s="811"/>
      <c r="C35" s="697" t="s">
        <v>5347</v>
      </c>
      <c r="D35" s="697" t="s">
        <v>5350</v>
      </c>
      <c r="E35" s="812"/>
      <c r="F35" s="812"/>
      <c r="G35" s="812"/>
      <c r="H35" s="812"/>
      <c r="I35" s="812"/>
      <c r="J35" s="812"/>
      <c r="K35" s="807"/>
      <c r="L35" s="807"/>
      <c r="M35" s="807"/>
      <c r="N35" s="807"/>
      <c r="O35" s="807"/>
      <c r="P35" s="807"/>
      <c r="Q35" s="807"/>
      <c r="R35" s="807"/>
    </row>
    <row r="36">
      <c r="A36" s="512" t="n">
        <v>35.0</v>
      </c>
      <c r="B36" s="811"/>
      <c r="C36" s="697" t="s">
        <v>5347</v>
      </c>
      <c r="D36" s="697" t="s">
        <v>5351</v>
      </c>
      <c r="E36" s="812"/>
      <c r="F36" s="812"/>
      <c r="G36" s="812"/>
      <c r="H36" s="812"/>
      <c r="I36" s="812"/>
      <c r="J36" s="812"/>
      <c r="K36" s="807"/>
      <c r="L36" s="807"/>
      <c r="M36" s="807"/>
      <c r="N36" s="807"/>
      <c r="O36" s="807"/>
      <c r="P36" s="807"/>
      <c r="Q36" s="807"/>
      <c r="R36" s="807"/>
    </row>
    <row r="37">
      <c r="A37" s="512" t="n">
        <v>36.0</v>
      </c>
      <c r="B37" s="811"/>
      <c r="C37" s="697" t="s">
        <v>5347</v>
      </c>
      <c r="D37" s="697" t="s">
        <v>5352</v>
      </c>
      <c r="E37" s="812"/>
      <c r="F37" s="812"/>
      <c r="G37" s="812"/>
      <c r="H37" s="812"/>
      <c r="I37" s="812"/>
      <c r="J37" s="812"/>
      <c r="K37" s="807"/>
      <c r="L37" s="807"/>
      <c r="M37" s="807"/>
      <c r="N37" s="807"/>
      <c r="O37" s="807"/>
      <c r="P37" s="807"/>
      <c r="Q37" s="807"/>
      <c r="R37" s="807"/>
    </row>
    <row r="38">
      <c r="A38" s="512" t="n">
        <v>37.0</v>
      </c>
      <c r="B38" s="811"/>
      <c r="C38" s="697" t="s">
        <v>5347</v>
      </c>
      <c r="D38" s="697" t="s">
        <v>5353</v>
      </c>
      <c r="E38" s="812"/>
      <c r="F38" s="812"/>
      <c r="G38" s="812"/>
      <c r="H38" s="812"/>
      <c r="I38" s="812"/>
      <c r="J38" s="812"/>
      <c r="K38" s="807"/>
      <c r="L38" s="807"/>
      <c r="M38" s="807"/>
      <c r="N38" s="807"/>
      <c r="O38" s="807"/>
      <c r="P38" s="807"/>
      <c r="Q38" s="807"/>
      <c r="R38" s="807"/>
    </row>
    <row r="39">
      <c r="A39" s="512" t="n">
        <v>38.0</v>
      </c>
      <c r="B39" s="811"/>
      <c r="C39" s="697" t="s">
        <v>5347</v>
      </c>
      <c r="D39" s="697" t="s">
        <v>5354</v>
      </c>
      <c r="E39" s="812"/>
      <c r="F39" s="812"/>
      <c r="G39" s="812"/>
      <c r="H39" s="812"/>
      <c r="I39" s="812"/>
      <c r="J39" s="812"/>
      <c r="K39" s="807"/>
      <c r="L39" s="807"/>
      <c r="M39" s="807"/>
      <c r="N39" s="807"/>
      <c r="O39" s="807"/>
      <c r="P39" s="807"/>
      <c r="Q39" s="807"/>
      <c r="R39" s="807"/>
    </row>
    <row r="40">
      <c r="A40" s="512" t="n">
        <v>39.0</v>
      </c>
      <c r="B40" s="811"/>
      <c r="C40" s="697" t="s">
        <v>5347</v>
      </c>
      <c r="D40" s="697" t="s">
        <v>5355</v>
      </c>
      <c r="E40" s="812"/>
      <c r="F40" s="812"/>
      <c r="G40" s="812"/>
      <c r="H40" s="812"/>
      <c r="I40" s="812"/>
      <c r="J40" s="812"/>
      <c r="K40" s="807"/>
      <c r="L40" s="807"/>
      <c r="M40" s="807"/>
      <c r="N40" s="807"/>
      <c r="O40" s="807"/>
      <c r="P40" s="807"/>
      <c r="Q40" s="807"/>
      <c r="R40" s="807"/>
    </row>
    <row r="41">
      <c r="A41" s="512" t="n">
        <v>40.0</v>
      </c>
      <c r="B41" s="811"/>
      <c r="C41" s="697" t="s">
        <v>5347</v>
      </c>
      <c r="D41" s="697" t="s">
        <v>5356</v>
      </c>
      <c r="E41" s="812"/>
      <c r="F41" s="812"/>
      <c r="G41" s="812"/>
      <c r="H41" s="812"/>
      <c r="I41" s="812"/>
      <c r="J41" s="812"/>
      <c r="K41" s="807"/>
      <c r="L41" s="807"/>
      <c r="M41" s="807"/>
      <c r="N41" s="807"/>
      <c r="O41" s="807"/>
      <c r="P41" s="807"/>
      <c r="Q41" s="807"/>
      <c r="R41" s="807"/>
    </row>
    <row r="42">
      <c r="A42" s="512" t="n">
        <v>41.0</v>
      </c>
      <c r="B42" s="811"/>
      <c r="C42" s="697" t="s">
        <v>5347</v>
      </c>
      <c r="D42" s="697" t="s">
        <v>5357</v>
      </c>
      <c r="E42" s="812"/>
      <c r="F42" s="812"/>
      <c r="G42" s="812"/>
      <c r="H42" s="812"/>
      <c r="I42" s="812"/>
      <c r="J42" s="812"/>
      <c r="K42" s="807"/>
      <c r="L42" s="807"/>
      <c r="M42" s="807"/>
      <c r="N42" s="807"/>
      <c r="O42" s="807"/>
      <c r="P42" s="807"/>
      <c r="Q42" s="807"/>
      <c r="R42" s="807"/>
    </row>
    <row r="43">
      <c r="A43" s="512" t="n">
        <v>42.0</v>
      </c>
      <c r="B43" s="811"/>
      <c r="C43" s="697" t="s">
        <v>5347</v>
      </c>
      <c r="D43" s="697" t="s">
        <v>5358</v>
      </c>
      <c r="E43" s="812"/>
      <c r="F43" s="812"/>
      <c r="G43" s="812"/>
      <c r="H43" s="812"/>
      <c r="I43" s="812"/>
      <c r="J43" s="812"/>
      <c r="K43" s="807"/>
      <c r="L43" s="807"/>
      <c r="M43" s="807"/>
      <c r="N43" s="807"/>
      <c r="O43" s="807"/>
      <c r="P43" s="807"/>
      <c r="Q43" s="807"/>
      <c r="R43" s="807"/>
    </row>
    <row r="44">
      <c r="A44" s="512" t="n">
        <v>43.0</v>
      </c>
      <c r="B44" s="811"/>
      <c r="C44" s="697" t="s">
        <v>5347</v>
      </c>
      <c r="D44" s="697" t="s">
        <v>5359</v>
      </c>
      <c r="E44" s="812"/>
      <c r="F44" s="812"/>
      <c r="G44" s="812"/>
      <c r="H44" s="812"/>
      <c r="I44" s="812"/>
      <c r="J44" s="812"/>
      <c r="K44" s="807"/>
      <c r="L44" s="807"/>
      <c r="M44" s="807"/>
      <c r="N44" s="807"/>
      <c r="O44" s="807"/>
      <c r="P44" s="807"/>
      <c r="Q44" s="807"/>
      <c r="R44" s="807"/>
    </row>
    <row r="45">
      <c r="A45" s="512" t="n">
        <v>44.0</v>
      </c>
      <c r="B45" s="811"/>
      <c r="C45" s="697" t="s">
        <v>5347</v>
      </c>
      <c r="D45" s="697" t="s">
        <v>5360</v>
      </c>
      <c r="E45" s="812"/>
      <c r="F45" s="812"/>
      <c r="G45" s="812"/>
      <c r="H45" s="812"/>
      <c r="I45" s="812"/>
      <c r="J45" s="812"/>
      <c r="K45" s="807"/>
      <c r="L45" s="807"/>
      <c r="M45" s="807"/>
      <c r="N45" s="807"/>
      <c r="O45" s="807"/>
      <c r="P45" s="807"/>
      <c r="Q45" s="807"/>
      <c r="R45" s="807"/>
    </row>
    <row r="46">
      <c r="A46" s="512" t="n">
        <v>45.0</v>
      </c>
      <c r="B46" s="811"/>
      <c r="C46" s="697" t="s">
        <v>5347</v>
      </c>
      <c r="D46" s="697" t="s">
        <v>5361</v>
      </c>
      <c r="E46" s="812"/>
      <c r="F46" s="812"/>
      <c r="G46" s="812"/>
      <c r="H46" s="812"/>
      <c r="I46" s="812"/>
      <c r="J46" s="812"/>
      <c r="K46" s="807"/>
      <c r="L46" s="807"/>
      <c r="M46" s="807"/>
      <c r="N46" s="807"/>
      <c r="O46" s="807"/>
      <c r="P46" s="807"/>
      <c r="Q46" s="807"/>
      <c r="R46" s="807"/>
    </row>
    <row r="47">
      <c r="A47" s="512" t="n">
        <v>46.0</v>
      </c>
      <c r="B47" s="811"/>
      <c r="C47" s="697" t="s">
        <v>5347</v>
      </c>
      <c r="D47" s="697" t="s">
        <v>5362</v>
      </c>
      <c r="E47" s="812"/>
      <c r="F47" s="812"/>
      <c r="G47" s="812"/>
      <c r="H47" s="812"/>
      <c r="I47" s="812"/>
      <c r="J47" s="812"/>
      <c r="K47" s="807"/>
      <c r="L47" s="807"/>
      <c r="M47" s="807"/>
      <c r="N47" s="807"/>
      <c r="O47" s="807"/>
      <c r="P47" s="807"/>
      <c r="Q47" s="807"/>
      <c r="R47" s="807"/>
    </row>
    <row r="48">
      <c r="A48" s="512" t="n">
        <v>47.0</v>
      </c>
      <c r="B48" s="811"/>
      <c r="C48" s="697" t="s">
        <v>5347</v>
      </c>
      <c r="D48" s="697" t="s">
        <v>5363</v>
      </c>
      <c r="E48" s="812"/>
      <c r="F48" s="812"/>
      <c r="G48" s="812"/>
      <c r="H48" s="812"/>
      <c r="I48" s="812"/>
      <c r="J48" s="812"/>
      <c r="K48" s="807"/>
      <c r="L48" s="807"/>
      <c r="M48" s="807"/>
      <c r="N48" s="807"/>
      <c r="O48" s="807"/>
      <c r="P48" s="807"/>
      <c r="Q48" s="807"/>
      <c r="R48" s="807"/>
    </row>
    <row r="49">
      <c r="A49" s="512" t="n">
        <v>48.0</v>
      </c>
      <c r="B49" s="811"/>
      <c r="C49" s="697" t="s">
        <v>5347</v>
      </c>
      <c r="D49" s="697" t="s">
        <v>5364</v>
      </c>
      <c r="E49" s="812"/>
      <c r="F49" s="812"/>
      <c r="G49" s="812"/>
      <c r="H49" s="812"/>
      <c r="I49" s="812"/>
      <c r="J49" s="812"/>
      <c r="K49" s="807"/>
      <c r="L49" s="807"/>
      <c r="M49" s="807"/>
      <c r="N49" s="807"/>
      <c r="O49" s="807"/>
      <c r="P49" s="807"/>
      <c r="Q49" s="807"/>
      <c r="R49" s="807"/>
    </row>
    <row r="50">
      <c r="A50" s="512" t="n">
        <v>49.0</v>
      </c>
      <c r="B50" s="811"/>
      <c r="C50" s="697" t="s">
        <v>5347</v>
      </c>
      <c r="D50" s="697" t="s">
        <v>5365</v>
      </c>
      <c r="E50" s="812"/>
      <c r="F50" s="812"/>
      <c r="G50" s="812"/>
      <c r="H50" s="812"/>
      <c r="I50" s="812"/>
      <c r="J50" s="812"/>
      <c r="K50" s="807"/>
      <c r="L50" s="807"/>
      <c r="M50" s="807"/>
      <c r="N50" s="807"/>
      <c r="O50" s="807"/>
      <c r="P50" s="807"/>
      <c r="Q50" s="807"/>
      <c r="R50" s="807"/>
    </row>
    <row r="51">
      <c r="A51" s="512" t="n">
        <v>50.0</v>
      </c>
      <c r="B51" s="811"/>
      <c r="C51" s="697" t="s">
        <v>5347</v>
      </c>
      <c r="D51" s="697" t="s">
        <v>5366</v>
      </c>
      <c r="E51" s="812"/>
      <c r="F51" s="812"/>
      <c r="G51" s="812"/>
      <c r="H51" s="812"/>
      <c r="I51" s="812"/>
      <c r="J51" s="812"/>
      <c r="K51" s="807"/>
      <c r="L51" s="807"/>
      <c r="M51" s="807"/>
      <c r="N51" s="807"/>
      <c r="O51" s="807"/>
      <c r="P51" s="807"/>
      <c r="Q51" s="807"/>
      <c r="R51" s="807"/>
    </row>
    <row r="52">
      <c r="A52" s="512" t="n">
        <v>51.0</v>
      </c>
      <c r="B52" s="811"/>
      <c r="C52" s="697" t="s">
        <v>5347</v>
      </c>
      <c r="D52" s="697" t="s">
        <v>5367</v>
      </c>
      <c r="E52" s="812"/>
      <c r="F52" s="812"/>
      <c r="G52" s="812"/>
      <c r="H52" s="812"/>
      <c r="I52" s="812"/>
      <c r="J52" s="812"/>
      <c r="K52" s="807"/>
      <c r="L52" s="807"/>
      <c r="M52" s="807"/>
      <c r="N52" s="807"/>
      <c r="O52" s="807"/>
      <c r="P52" s="807"/>
      <c r="Q52" s="807"/>
      <c r="R52" s="807"/>
    </row>
    <row r="53">
      <c r="A53" s="512" t="n">
        <v>52.0</v>
      </c>
      <c r="B53" s="811"/>
      <c r="C53" s="697" t="s">
        <v>5347</v>
      </c>
      <c r="D53" s="697" t="s">
        <v>5368</v>
      </c>
      <c r="E53" s="812"/>
      <c r="F53" s="812"/>
      <c r="G53" s="812"/>
      <c r="H53" s="812"/>
      <c r="I53" s="812"/>
      <c r="J53" s="812"/>
      <c r="K53" s="807"/>
      <c r="L53" s="807"/>
      <c r="M53" s="807"/>
      <c r="N53" s="807"/>
      <c r="O53" s="807"/>
      <c r="P53" s="807"/>
      <c r="Q53" s="807"/>
      <c r="R53" s="807"/>
    </row>
    <row r="54">
      <c r="A54" s="512" t="n">
        <v>53.0</v>
      </c>
      <c r="B54" s="811"/>
      <c r="C54" s="697" t="s">
        <v>5347</v>
      </c>
      <c r="D54" s="697" t="s">
        <v>5369</v>
      </c>
      <c r="E54" s="812"/>
      <c r="F54" s="812"/>
      <c r="G54" s="812"/>
      <c r="H54" s="812"/>
      <c r="I54" s="812"/>
      <c r="J54" s="812"/>
      <c r="K54" s="807"/>
      <c r="L54" s="807"/>
      <c r="M54" s="807"/>
      <c r="N54" s="807"/>
      <c r="O54" s="807"/>
      <c r="P54" s="807"/>
      <c r="Q54" s="807"/>
      <c r="R54" s="807"/>
    </row>
    <row r="55">
      <c r="A55" s="512" t="n">
        <v>54.0</v>
      </c>
      <c r="B55" s="811"/>
      <c r="C55" s="697" t="s">
        <v>5347</v>
      </c>
      <c r="D55" s="697" t="s">
        <v>5370</v>
      </c>
      <c r="E55" s="812"/>
      <c r="F55" s="812"/>
      <c r="G55" s="812"/>
      <c r="H55" s="812"/>
      <c r="I55" s="812"/>
      <c r="J55" s="812"/>
      <c r="K55" s="807"/>
      <c r="L55" s="807"/>
      <c r="M55" s="807"/>
      <c r="N55" s="807"/>
      <c r="O55" s="807"/>
      <c r="P55" s="807"/>
      <c r="Q55" s="807"/>
      <c r="R55" s="807"/>
    </row>
    <row r="56">
      <c r="A56" s="512" t="n">
        <v>55.0</v>
      </c>
      <c r="B56" s="811"/>
      <c r="C56" s="697" t="s">
        <v>5347</v>
      </c>
      <c r="D56" s="697" t="s">
        <v>5371</v>
      </c>
      <c r="E56" s="812"/>
      <c r="F56" s="812"/>
      <c r="G56" s="812"/>
      <c r="H56" s="812"/>
      <c r="I56" s="812"/>
      <c r="J56" s="812"/>
      <c r="K56" s="807"/>
      <c r="L56" s="807"/>
      <c r="M56" s="807"/>
      <c r="N56" s="807"/>
      <c r="O56" s="807"/>
      <c r="P56" s="807"/>
      <c r="Q56" s="807"/>
      <c r="R56" s="807"/>
    </row>
    <row r="57">
      <c r="A57" s="512" t="n">
        <v>56.0</v>
      </c>
      <c r="B57" s="811"/>
      <c r="C57" s="697" t="s">
        <v>5372</v>
      </c>
      <c r="D57" s="697" t="s">
        <v>5373</v>
      </c>
      <c r="E57" s="812"/>
      <c r="F57" s="812"/>
      <c r="G57" s="812"/>
      <c r="H57" s="812"/>
      <c r="I57" s="812"/>
      <c r="J57" s="812"/>
      <c r="K57" s="807"/>
      <c r="L57" s="807"/>
      <c r="M57" s="807"/>
      <c r="N57" s="807"/>
      <c r="O57" s="807"/>
      <c r="P57" s="807"/>
      <c r="Q57" s="807"/>
      <c r="R57" s="807"/>
    </row>
    <row r="58">
      <c r="A58" s="512" t="n">
        <v>57.0</v>
      </c>
      <c r="B58" s="811"/>
      <c r="C58" s="697" t="s">
        <v>5372</v>
      </c>
      <c r="D58" s="697" t="s">
        <v>5374</v>
      </c>
      <c r="E58" s="812"/>
      <c r="F58" s="812"/>
      <c r="G58" s="812"/>
      <c r="H58" s="812"/>
      <c r="I58" s="812"/>
      <c r="J58" s="812"/>
      <c r="K58" s="807"/>
      <c r="L58" s="807"/>
      <c r="M58" s="807"/>
      <c r="N58" s="807"/>
      <c r="O58" s="807"/>
      <c r="P58" s="807"/>
      <c r="Q58" s="807"/>
      <c r="R58" s="807"/>
    </row>
    <row r="59">
      <c r="A59" s="512" t="n">
        <v>58.0</v>
      </c>
      <c r="B59" s="811"/>
      <c r="C59" s="697" t="s">
        <v>5372</v>
      </c>
      <c r="D59" s="697" t="s">
        <v>5375</v>
      </c>
      <c r="E59" s="812"/>
      <c r="F59" s="812"/>
      <c r="G59" s="812"/>
      <c r="H59" s="812"/>
      <c r="I59" s="812"/>
      <c r="J59" s="812"/>
      <c r="K59" s="807"/>
      <c r="L59" s="807"/>
      <c r="M59" s="807"/>
      <c r="N59" s="807"/>
      <c r="O59" s="807"/>
      <c r="P59" s="807"/>
      <c r="Q59" s="807"/>
      <c r="R59" s="807"/>
    </row>
    <row r="60">
      <c r="A60" s="512" t="n">
        <v>59.0</v>
      </c>
      <c r="B60" s="811"/>
      <c r="C60" s="697" t="s">
        <v>5372</v>
      </c>
      <c r="D60" s="697" t="s">
        <v>5376</v>
      </c>
      <c r="E60" s="812"/>
      <c r="F60" s="812"/>
      <c r="G60" s="812"/>
      <c r="H60" s="812"/>
      <c r="I60" s="812"/>
      <c r="J60" s="812"/>
      <c r="K60" s="807"/>
      <c r="L60" s="807"/>
      <c r="M60" s="807"/>
      <c r="N60" s="807"/>
      <c r="O60" s="807"/>
      <c r="P60" s="807"/>
      <c r="Q60" s="807"/>
      <c r="R60" s="807"/>
    </row>
    <row r="61">
      <c r="A61" s="512" t="n">
        <v>60.0</v>
      </c>
      <c r="B61" s="811"/>
      <c r="C61" s="697" t="s">
        <v>5372</v>
      </c>
      <c r="D61" s="697" t="s">
        <v>5377</v>
      </c>
      <c r="E61" s="812"/>
      <c r="F61" s="812"/>
      <c r="G61" s="812"/>
      <c r="H61" s="812"/>
      <c r="I61" s="812"/>
      <c r="J61" s="812"/>
      <c r="K61" s="807"/>
      <c r="L61" s="807"/>
      <c r="M61" s="807"/>
      <c r="N61" s="807"/>
      <c r="O61" s="807"/>
      <c r="P61" s="807"/>
      <c r="Q61" s="807"/>
      <c r="R61" s="807"/>
    </row>
    <row r="62">
      <c r="A62" s="512" t="n">
        <v>61.0</v>
      </c>
      <c r="B62" s="811"/>
      <c r="C62" s="697" t="s">
        <v>5372</v>
      </c>
      <c r="D62" s="697" t="s">
        <v>5378</v>
      </c>
      <c r="E62" s="812"/>
      <c r="F62" s="812"/>
      <c r="G62" s="812"/>
      <c r="H62" s="812"/>
      <c r="I62" s="812"/>
      <c r="J62" s="812"/>
      <c r="K62" s="807"/>
      <c r="L62" s="807"/>
      <c r="M62" s="807"/>
      <c r="N62" s="807"/>
      <c r="O62" s="807"/>
      <c r="P62" s="807"/>
      <c r="Q62" s="807"/>
      <c r="R62" s="807"/>
    </row>
    <row r="63">
      <c r="A63" s="512" t="n">
        <v>62.0</v>
      </c>
      <c r="B63" s="811"/>
      <c r="C63" s="697" t="s">
        <v>5372</v>
      </c>
      <c r="D63" s="697" t="s">
        <v>5379</v>
      </c>
      <c r="E63" s="812"/>
      <c r="F63" s="812"/>
      <c r="G63" s="812"/>
      <c r="H63" s="812"/>
      <c r="I63" s="812"/>
      <c r="J63" s="812"/>
      <c r="K63" s="807"/>
      <c r="L63" s="807"/>
      <c r="M63" s="807"/>
      <c r="N63" s="807"/>
      <c r="O63" s="807"/>
      <c r="P63" s="807"/>
      <c r="Q63" s="807"/>
      <c r="R63" s="807"/>
    </row>
    <row r="64">
      <c r="A64" s="512" t="n">
        <v>63.0</v>
      </c>
      <c r="B64" s="811"/>
      <c r="C64" s="697" t="s">
        <v>5372</v>
      </c>
      <c r="D64" s="697" t="s">
        <v>5380</v>
      </c>
      <c r="E64" s="812"/>
      <c r="F64" s="812"/>
      <c r="G64" s="812"/>
      <c r="H64" s="812"/>
      <c r="I64" s="812"/>
      <c r="J64" s="812"/>
      <c r="K64" s="807"/>
      <c r="L64" s="807"/>
      <c r="M64" s="807"/>
      <c r="N64" s="807"/>
      <c r="O64" s="807"/>
      <c r="P64" s="807"/>
      <c r="Q64" s="807"/>
      <c r="R64" s="807"/>
    </row>
    <row r="65">
      <c r="A65" s="512" t="n">
        <v>64.0</v>
      </c>
      <c r="B65" s="811"/>
      <c r="C65" s="697" t="s">
        <v>5372</v>
      </c>
      <c r="D65" s="697" t="s">
        <v>5381</v>
      </c>
      <c r="E65" s="812"/>
      <c r="F65" s="812"/>
      <c r="G65" s="812"/>
      <c r="H65" s="812"/>
      <c r="I65" s="812"/>
      <c r="J65" s="812"/>
      <c r="K65" s="807"/>
      <c r="L65" s="807"/>
      <c r="M65" s="807"/>
      <c r="N65" s="807"/>
      <c r="O65" s="807"/>
      <c r="P65" s="807"/>
      <c r="Q65" s="807"/>
      <c r="R65" s="807"/>
    </row>
    <row r="66">
      <c r="A66" s="512" t="n">
        <v>65.0</v>
      </c>
      <c r="B66" s="811"/>
      <c r="C66" s="697" t="s">
        <v>5382</v>
      </c>
      <c r="D66" s="697" t="s">
        <v>5383</v>
      </c>
      <c r="E66" s="812"/>
      <c r="F66" s="812"/>
      <c r="G66" s="812"/>
      <c r="H66" s="812"/>
      <c r="I66" s="812"/>
      <c r="J66" s="812"/>
      <c r="K66" s="807"/>
      <c r="L66" s="807"/>
      <c r="M66" s="807"/>
      <c r="N66" s="807"/>
      <c r="O66" s="807"/>
      <c r="P66" s="807"/>
      <c r="Q66" s="807"/>
      <c r="R66" s="807"/>
    </row>
    <row r="67">
      <c r="A67" s="512" t="n">
        <v>66.0</v>
      </c>
      <c r="B67" s="811"/>
      <c r="C67" s="697" t="s">
        <v>5382</v>
      </c>
      <c r="D67" s="697" t="s">
        <v>5384</v>
      </c>
      <c r="E67" s="812"/>
      <c r="F67" s="812"/>
      <c r="G67" s="812"/>
      <c r="H67" s="812"/>
      <c r="I67" s="812"/>
      <c r="J67" s="812"/>
      <c r="K67" s="807"/>
      <c r="L67" s="807"/>
      <c r="M67" s="807"/>
      <c r="N67" s="807"/>
      <c r="O67" s="807"/>
      <c r="P67" s="807"/>
      <c r="Q67" s="807"/>
      <c r="R67" s="807"/>
    </row>
    <row r="68">
      <c r="A68" s="512" t="n">
        <v>67.0</v>
      </c>
      <c r="B68" s="811"/>
      <c r="C68" s="697" t="s">
        <v>5382</v>
      </c>
      <c r="D68" s="697" t="s">
        <v>5385</v>
      </c>
      <c r="E68" s="812"/>
      <c r="F68" s="812"/>
      <c r="G68" s="812"/>
      <c r="H68" s="812"/>
      <c r="I68" s="812"/>
      <c r="J68" s="812"/>
      <c r="K68" s="807"/>
      <c r="L68" s="807"/>
      <c r="M68" s="807"/>
      <c r="N68" s="807"/>
      <c r="O68" s="807"/>
      <c r="P68" s="807"/>
      <c r="Q68" s="807"/>
      <c r="R68" s="807"/>
    </row>
    <row r="69">
      <c r="A69" s="512" t="n">
        <v>68.0</v>
      </c>
      <c r="B69" s="811"/>
      <c r="C69" s="697" t="s">
        <v>5382</v>
      </c>
      <c r="D69" s="697" t="s">
        <v>5386</v>
      </c>
      <c r="E69" s="812"/>
      <c r="F69" s="812"/>
      <c r="G69" s="812"/>
      <c r="H69" s="812"/>
      <c r="I69" s="812"/>
      <c r="J69" s="812"/>
      <c r="K69" s="807"/>
      <c r="L69" s="807"/>
      <c r="M69" s="807"/>
      <c r="N69" s="807"/>
      <c r="O69" s="807"/>
      <c r="P69" s="807"/>
      <c r="Q69" s="807"/>
      <c r="R69" s="807"/>
    </row>
    <row r="70">
      <c r="A70" s="512" t="n">
        <v>69.0</v>
      </c>
      <c r="B70" s="811"/>
      <c r="C70" s="697" t="s">
        <v>5382</v>
      </c>
      <c r="D70" s="697" t="s">
        <v>5387</v>
      </c>
      <c r="E70" s="812"/>
      <c r="F70" s="812"/>
      <c r="G70" s="812"/>
      <c r="H70" s="812"/>
      <c r="I70" s="812"/>
      <c r="J70" s="812"/>
      <c r="K70" s="807"/>
      <c r="L70" s="807"/>
      <c r="M70" s="807"/>
      <c r="N70" s="807"/>
      <c r="O70" s="807"/>
      <c r="P70" s="807"/>
      <c r="Q70" s="807"/>
      <c r="R70" s="807"/>
    </row>
    <row r="71">
      <c r="A71" s="512" t="n">
        <v>70.0</v>
      </c>
      <c r="B71" s="811"/>
      <c r="C71" s="697" t="s">
        <v>5382</v>
      </c>
      <c r="D71" s="697" t="s">
        <v>5388</v>
      </c>
      <c r="E71" s="812"/>
      <c r="F71" s="812"/>
      <c r="G71" s="812"/>
      <c r="H71" s="812"/>
      <c r="I71" s="812"/>
      <c r="J71" s="812"/>
      <c r="K71" s="807"/>
      <c r="L71" s="807"/>
      <c r="M71" s="807"/>
      <c r="N71" s="807"/>
      <c r="O71" s="807"/>
      <c r="P71" s="807"/>
      <c r="Q71" s="807"/>
      <c r="R71" s="807"/>
    </row>
    <row r="72">
      <c r="A72" s="512" t="n">
        <v>71.0</v>
      </c>
      <c r="B72" s="811"/>
      <c r="C72" s="697" t="s">
        <v>5382</v>
      </c>
      <c r="D72" s="697" t="s">
        <v>5389</v>
      </c>
      <c r="E72" s="812"/>
      <c r="F72" s="812"/>
      <c r="G72" s="812"/>
      <c r="H72" s="812"/>
      <c r="I72" s="812"/>
      <c r="J72" s="812"/>
      <c r="K72" s="807"/>
      <c r="L72" s="807"/>
      <c r="M72" s="807"/>
      <c r="N72" s="807"/>
      <c r="O72" s="807"/>
      <c r="P72" s="807"/>
      <c r="Q72" s="807"/>
      <c r="R72" s="807"/>
    </row>
    <row r="73">
      <c r="A73" s="512" t="n">
        <v>72.0</v>
      </c>
      <c r="B73" s="811"/>
      <c r="C73" s="697" t="s">
        <v>5382</v>
      </c>
      <c r="D73" s="697" t="s">
        <v>5390</v>
      </c>
      <c r="E73" s="812"/>
      <c r="F73" s="812"/>
      <c r="G73" s="812"/>
      <c r="H73" s="812"/>
      <c r="I73" s="812"/>
      <c r="J73" s="812"/>
      <c r="K73" s="807"/>
      <c r="L73" s="807"/>
      <c r="M73" s="807"/>
      <c r="N73" s="807"/>
      <c r="O73" s="807"/>
      <c r="P73" s="807"/>
      <c r="Q73" s="807"/>
      <c r="R73" s="807"/>
    </row>
    <row r="74">
      <c r="A74" s="512" t="n">
        <v>73.0</v>
      </c>
      <c r="B74" s="811"/>
      <c r="C74" s="697" t="s">
        <v>5382</v>
      </c>
      <c r="D74" s="697" t="s">
        <v>5391</v>
      </c>
      <c r="E74" s="812"/>
      <c r="F74" s="812"/>
      <c r="G74" s="812"/>
      <c r="H74" s="812"/>
      <c r="I74" s="812"/>
      <c r="J74" s="812"/>
      <c r="K74" s="807"/>
      <c r="L74" s="807"/>
      <c r="M74" s="807"/>
      <c r="N74" s="807"/>
      <c r="O74" s="807"/>
      <c r="P74" s="807"/>
      <c r="Q74" s="807"/>
      <c r="R74" s="807"/>
    </row>
    <row r="75">
      <c r="A75" s="512" t="n">
        <v>74.0</v>
      </c>
      <c r="B75" s="811"/>
      <c r="C75" s="697" t="s">
        <v>5382</v>
      </c>
      <c r="D75" s="697" t="s">
        <v>5392</v>
      </c>
      <c r="E75" s="812"/>
      <c r="F75" s="812"/>
      <c r="G75" s="812"/>
      <c r="H75" s="812"/>
      <c r="I75" s="812"/>
      <c r="J75" s="812"/>
      <c r="K75" s="807"/>
      <c r="L75" s="807"/>
      <c r="M75" s="807"/>
      <c r="N75" s="807"/>
      <c r="O75" s="807"/>
      <c r="P75" s="807"/>
      <c r="Q75" s="807"/>
      <c r="R75" s="807"/>
    </row>
    <row r="76">
      <c r="A76" s="512" t="n">
        <v>75.0</v>
      </c>
      <c r="B76" s="811"/>
      <c r="C76" s="697" t="s">
        <v>5382</v>
      </c>
      <c r="D76" s="697" t="s">
        <v>5393</v>
      </c>
      <c r="E76" s="812"/>
      <c r="F76" s="812"/>
      <c r="G76" s="812"/>
      <c r="H76" s="812"/>
      <c r="I76" s="812"/>
      <c r="J76" s="812"/>
      <c r="K76" s="807"/>
      <c r="L76" s="807"/>
      <c r="M76" s="807"/>
      <c r="N76" s="807"/>
      <c r="O76" s="807"/>
      <c r="P76" s="807"/>
      <c r="Q76" s="807"/>
      <c r="R76" s="807"/>
    </row>
    <row r="77">
      <c r="A77" s="512" t="n">
        <v>76.0</v>
      </c>
      <c r="B77" s="811"/>
      <c r="C77" s="697" t="s">
        <v>5382</v>
      </c>
      <c r="D77" s="697" t="s">
        <v>5394</v>
      </c>
      <c r="E77" s="812"/>
      <c r="F77" s="812"/>
      <c r="G77" s="812"/>
      <c r="H77" s="812"/>
      <c r="I77" s="812"/>
      <c r="J77" s="812"/>
      <c r="K77" s="807"/>
      <c r="L77" s="807"/>
      <c r="M77" s="807"/>
      <c r="N77" s="807"/>
      <c r="O77" s="807"/>
      <c r="P77" s="807"/>
      <c r="Q77" s="807"/>
      <c r="R77" s="807"/>
    </row>
    <row r="78">
      <c r="A78" s="512" t="n">
        <v>77.0</v>
      </c>
      <c r="B78" s="811"/>
      <c r="C78" s="697" t="s">
        <v>5382</v>
      </c>
      <c r="D78" s="697" t="s">
        <v>5395</v>
      </c>
      <c r="E78" s="812"/>
      <c r="F78" s="812"/>
      <c r="G78" s="812"/>
      <c r="H78" s="812"/>
      <c r="I78" s="812"/>
      <c r="J78" s="812"/>
      <c r="K78" s="807"/>
      <c r="L78" s="807"/>
      <c r="M78" s="807"/>
      <c r="N78" s="807"/>
      <c r="O78" s="807"/>
      <c r="P78" s="807"/>
      <c r="Q78" s="807"/>
      <c r="R78" s="807"/>
    </row>
    <row r="79">
      <c r="A79" s="512" t="n">
        <v>78.0</v>
      </c>
      <c r="B79" s="811"/>
      <c r="C79" s="697" t="s">
        <v>5382</v>
      </c>
      <c r="D79" s="697" t="s">
        <v>5396</v>
      </c>
      <c r="E79" s="812"/>
      <c r="F79" s="812"/>
      <c r="G79" s="812"/>
      <c r="H79" s="812"/>
      <c r="I79" s="812"/>
      <c r="J79" s="812"/>
      <c r="K79" s="807"/>
      <c r="L79" s="807"/>
      <c r="M79" s="807"/>
      <c r="N79" s="807"/>
      <c r="O79" s="807"/>
      <c r="P79" s="807"/>
      <c r="Q79" s="807"/>
      <c r="R79" s="807"/>
    </row>
    <row r="80">
      <c r="A80" s="512" t="n">
        <v>79.0</v>
      </c>
      <c r="B80" s="811"/>
      <c r="C80" s="697" t="s">
        <v>5382</v>
      </c>
      <c r="D80" s="697" t="s">
        <v>5397</v>
      </c>
      <c r="E80" s="812"/>
      <c r="F80" s="812"/>
      <c r="G80" s="812"/>
      <c r="H80" s="812"/>
      <c r="I80" s="812"/>
      <c r="J80" s="812"/>
      <c r="K80" s="807"/>
      <c r="L80" s="807"/>
      <c r="M80" s="807"/>
      <c r="N80" s="807"/>
      <c r="O80" s="807"/>
      <c r="P80" s="807"/>
      <c r="Q80" s="807"/>
      <c r="R80" s="807"/>
    </row>
    <row r="81">
      <c r="A81" s="512" t="n">
        <v>80.0</v>
      </c>
      <c r="B81" s="811"/>
      <c r="C81" s="697" t="s">
        <v>5382</v>
      </c>
      <c r="D81" s="697" t="s">
        <v>5398</v>
      </c>
      <c r="E81" s="812"/>
      <c r="F81" s="812"/>
      <c r="G81" s="812"/>
      <c r="H81" s="812"/>
      <c r="I81" s="812"/>
      <c r="J81" s="812"/>
      <c r="K81" s="807"/>
      <c r="L81" s="807"/>
      <c r="M81" s="807"/>
      <c r="N81" s="807"/>
      <c r="O81" s="807"/>
      <c r="P81" s="807"/>
      <c r="Q81" s="807"/>
      <c r="R81" s="807"/>
    </row>
    <row r="82">
      <c r="A82" s="512" t="n">
        <v>81.0</v>
      </c>
      <c r="B82" s="811"/>
      <c r="C82" s="697" t="s">
        <v>5382</v>
      </c>
      <c r="D82" s="697" t="s">
        <v>5399</v>
      </c>
      <c r="E82" s="812"/>
      <c r="F82" s="812"/>
      <c r="G82" s="812"/>
      <c r="H82" s="812"/>
      <c r="I82" s="812"/>
      <c r="J82" s="812"/>
      <c r="K82" s="807"/>
      <c r="L82" s="807"/>
      <c r="M82" s="807"/>
      <c r="N82" s="807"/>
      <c r="O82" s="807"/>
      <c r="P82" s="807"/>
      <c r="Q82" s="807"/>
      <c r="R82" s="807"/>
    </row>
    <row r="83">
      <c r="A83" s="512" t="n">
        <v>82.0</v>
      </c>
      <c r="B83" s="811"/>
      <c r="C83" s="697" t="s">
        <v>5382</v>
      </c>
      <c r="D83" s="697" t="s">
        <v>5400</v>
      </c>
      <c r="E83" s="812"/>
      <c r="F83" s="812"/>
      <c r="G83" s="812"/>
      <c r="H83" s="812"/>
      <c r="I83" s="812"/>
      <c r="J83" s="812"/>
      <c r="K83" s="807"/>
      <c r="L83" s="807"/>
      <c r="M83" s="807"/>
      <c r="N83" s="807"/>
      <c r="O83" s="807"/>
      <c r="P83" s="807"/>
      <c r="Q83" s="807"/>
      <c r="R83" s="807"/>
    </row>
    <row r="84">
      <c r="A84" s="512" t="n">
        <v>83.0</v>
      </c>
      <c r="B84" s="811"/>
      <c r="C84" s="697" t="s">
        <v>5382</v>
      </c>
      <c r="D84" s="697" t="s">
        <v>5401</v>
      </c>
      <c r="E84" s="812"/>
      <c r="F84" s="812"/>
      <c r="G84" s="812"/>
      <c r="H84" s="812"/>
      <c r="I84" s="812"/>
      <c r="J84" s="812"/>
      <c r="K84" s="807"/>
      <c r="L84" s="807"/>
      <c r="M84" s="807"/>
      <c r="N84" s="807"/>
      <c r="O84" s="807"/>
      <c r="P84" s="807"/>
      <c r="Q84" s="807"/>
      <c r="R84" s="807"/>
    </row>
    <row r="85">
      <c r="A85" s="512" t="n">
        <v>84.0</v>
      </c>
      <c r="B85" s="811"/>
      <c r="C85" s="697" t="s">
        <v>5382</v>
      </c>
      <c r="D85" s="697" t="s">
        <v>5402</v>
      </c>
      <c r="E85" s="812"/>
      <c r="F85" s="812"/>
      <c r="G85" s="812"/>
      <c r="H85" s="812"/>
      <c r="I85" s="812"/>
      <c r="J85" s="812"/>
      <c r="K85" s="807"/>
      <c r="L85" s="807"/>
      <c r="M85" s="807"/>
      <c r="N85" s="807"/>
      <c r="O85" s="807"/>
      <c r="P85" s="807"/>
      <c r="Q85" s="807"/>
      <c r="R85" s="807"/>
    </row>
    <row r="86">
      <c r="A86" s="512" t="n">
        <v>85.0</v>
      </c>
      <c r="B86" s="811"/>
      <c r="C86" s="697" t="s">
        <v>5382</v>
      </c>
      <c r="D86" s="697" t="s">
        <v>5403</v>
      </c>
      <c r="E86" s="812"/>
      <c r="F86" s="812"/>
      <c r="G86" s="812"/>
      <c r="H86" s="812"/>
      <c r="I86" s="812"/>
      <c r="J86" s="812"/>
      <c r="K86" s="807"/>
      <c r="L86" s="807"/>
      <c r="M86" s="807"/>
      <c r="N86" s="807"/>
      <c r="O86" s="807"/>
      <c r="P86" s="807"/>
      <c r="Q86" s="807"/>
      <c r="R86" s="807"/>
    </row>
    <row r="87">
      <c r="A87" s="512" t="n">
        <v>86.0</v>
      </c>
      <c r="B87" s="811"/>
      <c r="C87" s="697" t="s">
        <v>5382</v>
      </c>
      <c r="D87" s="697" t="s">
        <v>5404</v>
      </c>
      <c r="E87" s="812"/>
      <c r="F87" s="812"/>
      <c r="G87" s="812"/>
      <c r="H87" s="812"/>
      <c r="I87" s="812"/>
      <c r="J87" s="812"/>
      <c r="K87" s="807"/>
      <c r="L87" s="807"/>
      <c r="M87" s="807"/>
      <c r="N87" s="807"/>
      <c r="O87" s="807"/>
      <c r="P87" s="807"/>
      <c r="Q87" s="807"/>
      <c r="R87" s="807"/>
    </row>
    <row r="88">
      <c r="A88" s="512" t="n">
        <v>87.0</v>
      </c>
      <c r="B88" s="811"/>
      <c r="C88" s="697" t="s">
        <v>5382</v>
      </c>
      <c r="D88" s="697" t="s">
        <v>5405</v>
      </c>
      <c r="E88" s="812"/>
      <c r="F88" s="812"/>
      <c r="G88" s="812"/>
      <c r="H88" s="812"/>
      <c r="I88" s="812"/>
      <c r="J88" s="812"/>
      <c r="K88" s="807"/>
      <c r="L88" s="807"/>
      <c r="M88" s="807"/>
      <c r="N88" s="807"/>
      <c r="O88" s="807"/>
      <c r="P88" s="807"/>
      <c r="Q88" s="807"/>
      <c r="R88" s="807"/>
    </row>
    <row r="89">
      <c r="A89" s="512" t="n">
        <v>88.0</v>
      </c>
      <c r="B89" s="811"/>
      <c r="C89" s="697" t="s">
        <v>5382</v>
      </c>
      <c r="D89" s="697" t="s">
        <v>5406</v>
      </c>
      <c r="E89" s="812"/>
      <c r="F89" s="812"/>
      <c r="G89" s="812"/>
      <c r="H89" s="812"/>
      <c r="I89" s="812"/>
      <c r="J89" s="812"/>
      <c r="K89" s="807"/>
      <c r="L89" s="807"/>
      <c r="M89" s="807"/>
      <c r="N89" s="807"/>
      <c r="O89" s="807"/>
      <c r="P89" s="807"/>
      <c r="Q89" s="807"/>
      <c r="R89" s="807"/>
    </row>
    <row r="90">
      <c r="A90" s="512" t="n">
        <v>89.0</v>
      </c>
      <c r="B90" s="811"/>
      <c r="C90" s="697" t="s">
        <v>5382</v>
      </c>
      <c r="D90" s="697" t="s">
        <v>5407</v>
      </c>
      <c r="E90" s="812"/>
      <c r="F90" s="812"/>
      <c r="G90" s="812"/>
      <c r="H90" s="812"/>
      <c r="I90" s="812"/>
      <c r="J90" s="812"/>
      <c r="K90" s="807"/>
      <c r="L90" s="807"/>
      <c r="M90" s="807"/>
      <c r="N90" s="807"/>
      <c r="O90" s="807"/>
      <c r="P90" s="807"/>
      <c r="Q90" s="807"/>
      <c r="R90" s="807"/>
    </row>
    <row r="91">
      <c r="A91" s="512" t="n">
        <v>90.0</v>
      </c>
      <c r="B91" s="811"/>
      <c r="C91" s="697" t="s">
        <v>5382</v>
      </c>
      <c r="D91" s="697" t="s">
        <v>5408</v>
      </c>
      <c r="E91" s="812"/>
      <c r="F91" s="812"/>
      <c r="G91" s="812"/>
      <c r="H91" s="812"/>
      <c r="I91" s="812"/>
      <c r="J91" s="812"/>
      <c r="K91" s="807"/>
      <c r="L91" s="807"/>
      <c r="M91" s="807"/>
      <c r="N91" s="807"/>
      <c r="O91" s="807"/>
      <c r="P91" s="807"/>
      <c r="Q91" s="807"/>
      <c r="R91" s="807"/>
    </row>
    <row r="92">
      <c r="A92" s="512" t="n">
        <v>91.0</v>
      </c>
      <c r="B92" s="811"/>
      <c r="C92" s="697" t="s">
        <v>5382</v>
      </c>
      <c r="D92" s="697" t="s">
        <v>5409</v>
      </c>
      <c r="E92" s="812"/>
      <c r="F92" s="812"/>
      <c r="G92" s="812"/>
      <c r="H92" s="812"/>
      <c r="I92" s="812"/>
      <c r="J92" s="812"/>
      <c r="K92" s="807"/>
      <c r="L92" s="807"/>
      <c r="M92" s="807"/>
      <c r="N92" s="807"/>
      <c r="O92" s="807"/>
      <c r="P92" s="807"/>
      <c r="Q92" s="807"/>
      <c r="R92" s="807"/>
    </row>
    <row r="93">
      <c r="A93" s="512" t="n">
        <v>92.0</v>
      </c>
      <c r="B93" s="811"/>
      <c r="C93" s="697" t="s">
        <v>5410</v>
      </c>
      <c r="D93" s="697" t="s">
        <v>5411</v>
      </c>
      <c r="E93" s="812"/>
      <c r="F93" s="812"/>
      <c r="G93" s="812"/>
      <c r="H93" s="812"/>
      <c r="I93" s="812"/>
      <c r="J93" s="812"/>
      <c r="K93" s="807"/>
      <c r="L93" s="807"/>
      <c r="M93" s="807"/>
      <c r="N93" s="807"/>
      <c r="O93" s="807"/>
      <c r="P93" s="807"/>
      <c r="Q93" s="807"/>
      <c r="R93" s="807"/>
    </row>
    <row r="94">
      <c r="A94" s="512" t="n">
        <v>93.0</v>
      </c>
      <c r="B94" s="811"/>
      <c r="C94" s="697" t="s">
        <v>5410</v>
      </c>
      <c r="D94" s="697" t="s">
        <v>5412</v>
      </c>
      <c r="E94" s="812"/>
      <c r="F94" s="812"/>
      <c r="G94" s="812"/>
      <c r="H94" s="812"/>
      <c r="I94" s="812"/>
      <c r="J94" s="812"/>
      <c r="K94" s="807"/>
      <c r="L94" s="807"/>
      <c r="M94" s="807"/>
      <c r="N94" s="807"/>
      <c r="O94" s="807"/>
      <c r="P94" s="807"/>
      <c r="Q94" s="807"/>
      <c r="R94" s="807"/>
    </row>
    <row r="95">
      <c r="A95" s="512" t="n">
        <v>94.0</v>
      </c>
      <c r="B95" s="811"/>
      <c r="C95" s="697" t="s">
        <v>5410</v>
      </c>
      <c r="D95" s="697" t="s">
        <v>5413</v>
      </c>
      <c r="E95" s="812"/>
      <c r="F95" s="812"/>
      <c r="G95" s="812"/>
      <c r="H95" s="812"/>
      <c r="I95" s="812"/>
      <c r="J95" s="812"/>
      <c r="K95" s="807"/>
      <c r="L95" s="807"/>
      <c r="M95" s="807"/>
      <c r="N95" s="807"/>
      <c r="O95" s="807"/>
      <c r="P95" s="807"/>
      <c r="Q95" s="807"/>
      <c r="R95" s="807"/>
    </row>
    <row r="96">
      <c r="A96" s="512" t="n">
        <v>95.0</v>
      </c>
      <c r="B96" s="811"/>
      <c r="C96" s="697" t="s">
        <v>5410</v>
      </c>
      <c r="D96" s="697" t="s">
        <v>5414</v>
      </c>
      <c r="E96" s="812"/>
      <c r="F96" s="812"/>
      <c r="G96" s="812"/>
      <c r="H96" s="812"/>
      <c r="I96" s="812"/>
      <c r="J96" s="812"/>
      <c r="K96" s="807"/>
      <c r="L96" s="807"/>
      <c r="M96" s="807"/>
      <c r="N96" s="807"/>
      <c r="O96" s="807"/>
      <c r="P96" s="807"/>
      <c r="Q96" s="807"/>
      <c r="R96" s="807"/>
    </row>
    <row r="97">
      <c r="A97" s="512" t="n">
        <v>96.0</v>
      </c>
      <c r="B97" s="811"/>
      <c r="C97" s="697" t="s">
        <v>5410</v>
      </c>
      <c r="D97" s="697" t="s">
        <v>5415</v>
      </c>
      <c r="E97" s="812"/>
      <c r="F97" s="812"/>
      <c r="G97" s="812"/>
      <c r="H97" s="812"/>
      <c r="I97" s="812"/>
      <c r="J97" s="812"/>
      <c r="K97" s="807"/>
      <c r="L97" s="807"/>
      <c r="M97" s="807"/>
      <c r="N97" s="807"/>
      <c r="O97" s="807"/>
      <c r="P97" s="807"/>
      <c r="Q97" s="807"/>
      <c r="R97" s="807"/>
    </row>
    <row r="98">
      <c r="A98" s="512" t="n">
        <v>97.0</v>
      </c>
      <c r="B98" s="811"/>
      <c r="C98" s="697" t="s">
        <v>5416</v>
      </c>
      <c r="D98" s="697" t="s">
        <v>5417</v>
      </c>
      <c r="E98" s="812"/>
      <c r="F98" s="812"/>
      <c r="G98" s="812"/>
      <c r="H98" s="812"/>
      <c r="I98" s="812"/>
      <c r="J98" s="812"/>
      <c r="K98" s="807"/>
      <c r="L98" s="807"/>
      <c r="M98" s="807"/>
      <c r="N98" s="807"/>
      <c r="O98" s="807"/>
      <c r="P98" s="807"/>
      <c r="Q98" s="807"/>
      <c r="R98" s="807"/>
    </row>
    <row r="99">
      <c r="A99" s="512" t="n">
        <v>98.0</v>
      </c>
      <c r="B99" s="811"/>
      <c r="C99" s="697" t="s">
        <v>5416</v>
      </c>
      <c r="D99" s="697" t="s">
        <v>5418</v>
      </c>
      <c r="E99" s="812"/>
      <c r="F99" s="812"/>
      <c r="G99" s="812"/>
      <c r="H99" s="812"/>
      <c r="I99" s="812"/>
      <c r="J99" s="812"/>
      <c r="K99" s="807"/>
      <c r="L99" s="807"/>
      <c r="M99" s="807"/>
      <c r="N99" s="807"/>
      <c r="O99" s="807"/>
      <c r="P99" s="807"/>
      <c r="Q99" s="807"/>
      <c r="R99" s="807"/>
    </row>
    <row r="100">
      <c r="A100" s="512" t="n">
        <v>99.0</v>
      </c>
      <c r="B100" s="811"/>
      <c r="C100" s="697" t="s">
        <v>5416</v>
      </c>
      <c r="D100" s="697" t="s">
        <v>5419</v>
      </c>
      <c r="E100" s="812"/>
      <c r="F100" s="812"/>
      <c r="G100" s="812"/>
      <c r="H100" s="812"/>
      <c r="I100" s="812"/>
      <c r="J100" s="812"/>
      <c r="K100" s="807"/>
      <c r="L100" s="807"/>
      <c r="M100" s="807"/>
      <c r="N100" s="807"/>
      <c r="O100" s="807"/>
      <c r="P100" s="807"/>
      <c r="Q100" s="807"/>
      <c r="R100" s="807"/>
    </row>
    <row r="101">
      <c r="A101" s="512" t="n">
        <v>100.0</v>
      </c>
      <c r="B101" s="811"/>
      <c r="C101" s="697" t="s">
        <v>5416</v>
      </c>
      <c r="D101" s="697" t="s">
        <v>5420</v>
      </c>
      <c r="E101" s="812"/>
      <c r="F101" s="812"/>
      <c r="G101" s="812"/>
      <c r="H101" s="812"/>
      <c r="I101" s="812"/>
      <c r="J101" s="812"/>
      <c r="K101" s="807"/>
      <c r="L101" s="807"/>
      <c r="M101" s="807"/>
      <c r="N101" s="807"/>
      <c r="O101" s="807"/>
      <c r="P101" s="807"/>
      <c r="Q101" s="807"/>
      <c r="R101" s="807"/>
    </row>
    <row r="102">
      <c r="A102" s="512" t="n">
        <v>101.0</v>
      </c>
      <c r="B102" s="811"/>
      <c r="C102" s="697" t="s">
        <v>5416</v>
      </c>
      <c r="D102" s="697" t="s">
        <v>5421</v>
      </c>
      <c r="E102" s="812"/>
      <c r="F102" s="812"/>
      <c r="G102" s="812"/>
      <c r="H102" s="812"/>
      <c r="I102" s="812"/>
      <c r="J102" s="812"/>
      <c r="K102" s="807"/>
      <c r="L102" s="807"/>
      <c r="M102" s="807"/>
      <c r="N102" s="807"/>
      <c r="O102" s="807"/>
      <c r="P102" s="807"/>
      <c r="Q102" s="807"/>
      <c r="R102" s="807"/>
    </row>
    <row r="103">
      <c r="A103" s="512" t="n">
        <v>102.0</v>
      </c>
      <c r="B103" s="811"/>
      <c r="C103" s="697" t="s">
        <v>5416</v>
      </c>
      <c r="D103" s="697" t="s">
        <v>5422</v>
      </c>
      <c r="E103" s="812"/>
      <c r="F103" s="812"/>
      <c r="G103" s="812"/>
      <c r="H103" s="812"/>
      <c r="I103" s="812"/>
      <c r="J103" s="812"/>
      <c r="K103" s="807"/>
      <c r="L103" s="807"/>
      <c r="M103" s="807"/>
      <c r="N103" s="807"/>
      <c r="O103" s="807"/>
      <c r="P103" s="807"/>
      <c r="Q103" s="807"/>
      <c r="R103" s="807"/>
    </row>
    <row r="104">
      <c r="A104" s="512" t="n">
        <v>103.0</v>
      </c>
      <c r="B104" s="811"/>
      <c r="C104" s="697" t="s">
        <v>5416</v>
      </c>
      <c r="D104" s="697" t="s">
        <v>5423</v>
      </c>
      <c r="E104" s="812"/>
      <c r="F104" s="812"/>
      <c r="G104" s="812"/>
      <c r="H104" s="812"/>
      <c r="I104" s="812"/>
      <c r="J104" s="812"/>
      <c r="K104" s="807"/>
      <c r="L104" s="807"/>
      <c r="M104" s="807"/>
      <c r="N104" s="807"/>
      <c r="O104" s="807"/>
      <c r="P104" s="807"/>
      <c r="Q104" s="807"/>
      <c r="R104" s="807"/>
    </row>
    <row r="105">
      <c r="A105" s="512" t="n">
        <v>104.0</v>
      </c>
      <c r="B105" s="811"/>
      <c r="C105" s="697" t="s">
        <v>5416</v>
      </c>
      <c r="D105" s="697" t="s">
        <v>5424</v>
      </c>
      <c r="E105" s="812"/>
      <c r="F105" s="812"/>
      <c r="G105" s="812"/>
      <c r="H105" s="812"/>
      <c r="I105" s="812"/>
      <c r="J105" s="812"/>
      <c r="K105" s="807"/>
      <c r="L105" s="807"/>
      <c r="M105" s="807"/>
      <c r="N105" s="807"/>
      <c r="O105" s="807"/>
      <c r="P105" s="807"/>
      <c r="Q105" s="807"/>
      <c r="R105" s="807"/>
    </row>
    <row r="106">
      <c r="A106" s="512" t="n">
        <v>105.0</v>
      </c>
      <c r="B106" s="811"/>
      <c r="C106" s="697" t="s">
        <v>5416</v>
      </c>
      <c r="D106" s="697" t="s">
        <v>5425</v>
      </c>
      <c r="E106" s="812"/>
      <c r="F106" s="812"/>
      <c r="G106" s="812"/>
      <c r="H106" s="812"/>
      <c r="I106" s="812"/>
      <c r="J106" s="812"/>
      <c r="K106" s="807"/>
      <c r="L106" s="807"/>
      <c r="M106" s="807"/>
      <c r="N106" s="807"/>
      <c r="O106" s="807"/>
      <c r="P106" s="807"/>
      <c r="Q106" s="807"/>
      <c r="R106" s="807"/>
    </row>
    <row r="107">
      <c r="A107" s="512" t="n">
        <v>106.0</v>
      </c>
      <c r="B107" s="811"/>
      <c r="C107" s="697" t="s">
        <v>5416</v>
      </c>
      <c r="D107" s="697" t="s">
        <v>5426</v>
      </c>
      <c r="E107" s="812"/>
      <c r="F107" s="812"/>
      <c r="G107" s="812"/>
      <c r="H107" s="812"/>
      <c r="I107" s="812"/>
      <c r="J107" s="812"/>
      <c r="K107" s="807"/>
      <c r="L107" s="807"/>
      <c r="M107" s="807"/>
      <c r="N107" s="807"/>
      <c r="O107" s="807"/>
      <c r="P107" s="807"/>
      <c r="Q107" s="807"/>
      <c r="R107" s="807"/>
    </row>
    <row r="108">
      <c r="A108" s="512" t="n">
        <v>107.0</v>
      </c>
      <c r="B108" s="811"/>
      <c r="C108" s="697" t="s">
        <v>5416</v>
      </c>
      <c r="D108" s="697" t="s">
        <v>5427</v>
      </c>
      <c r="E108" s="812"/>
      <c r="F108" s="812"/>
      <c r="G108" s="812"/>
      <c r="H108" s="812"/>
      <c r="I108" s="812"/>
      <c r="J108" s="812"/>
      <c r="K108" s="807"/>
      <c r="L108" s="807"/>
      <c r="M108" s="807"/>
      <c r="N108" s="807"/>
      <c r="O108" s="807"/>
      <c r="P108" s="807"/>
      <c r="Q108" s="807"/>
      <c r="R108" s="807"/>
    </row>
    <row r="109">
      <c r="A109" s="512" t="n">
        <v>108.0</v>
      </c>
      <c r="B109" s="811"/>
      <c r="C109" s="697" t="s">
        <v>5416</v>
      </c>
      <c r="D109" s="697" t="s">
        <v>5428</v>
      </c>
      <c r="E109" s="812"/>
      <c r="F109" s="812"/>
      <c r="G109" s="812"/>
      <c r="H109" s="812"/>
      <c r="I109" s="812"/>
      <c r="J109" s="812"/>
      <c r="K109" s="807"/>
      <c r="L109" s="807"/>
      <c r="M109" s="807"/>
      <c r="N109" s="807"/>
      <c r="O109" s="807"/>
      <c r="P109" s="807"/>
      <c r="Q109" s="807"/>
      <c r="R109" s="807"/>
    </row>
    <row r="110">
      <c r="A110" s="512" t="n">
        <v>109.0</v>
      </c>
      <c r="B110" s="811"/>
      <c r="C110" s="697" t="s">
        <v>5416</v>
      </c>
      <c r="D110" s="697" t="s">
        <v>5429</v>
      </c>
      <c r="E110" s="812"/>
      <c r="F110" s="812"/>
      <c r="G110" s="812"/>
      <c r="H110" s="812"/>
      <c r="I110" s="812"/>
      <c r="J110" s="812"/>
      <c r="K110" s="807"/>
      <c r="L110" s="807"/>
      <c r="M110" s="807"/>
      <c r="N110" s="807"/>
      <c r="O110" s="807"/>
      <c r="P110" s="807"/>
      <c r="Q110" s="807"/>
      <c r="R110" s="807"/>
    </row>
    <row r="111">
      <c r="A111" s="512" t="n">
        <v>110.0</v>
      </c>
      <c r="B111" s="811"/>
      <c r="C111" s="697" t="s">
        <v>5416</v>
      </c>
      <c r="D111" s="697" t="s">
        <v>5430</v>
      </c>
      <c r="E111" s="812"/>
      <c r="F111" s="812"/>
      <c r="G111" s="812"/>
      <c r="H111" s="812"/>
      <c r="I111" s="812"/>
      <c r="J111" s="812"/>
      <c r="K111" s="807"/>
      <c r="L111" s="807"/>
      <c r="M111" s="807"/>
      <c r="N111" s="807"/>
      <c r="O111" s="807"/>
      <c r="P111" s="807"/>
      <c r="Q111" s="807"/>
      <c r="R111" s="807"/>
    </row>
    <row r="112">
      <c r="A112" s="512" t="n">
        <v>111.0</v>
      </c>
      <c r="B112" s="811"/>
      <c r="C112" s="697" t="s">
        <v>5416</v>
      </c>
      <c r="D112" s="697" t="s">
        <v>5431</v>
      </c>
      <c r="E112" s="812"/>
      <c r="F112" s="812"/>
      <c r="G112" s="812"/>
      <c r="H112" s="812"/>
      <c r="I112" s="812"/>
      <c r="J112" s="812"/>
      <c r="K112" s="807"/>
      <c r="L112" s="807"/>
      <c r="M112" s="807"/>
      <c r="N112" s="807"/>
      <c r="O112" s="807"/>
      <c r="P112" s="807"/>
      <c r="Q112" s="807"/>
      <c r="R112" s="807"/>
    </row>
    <row r="113">
      <c r="A113" s="512" t="n">
        <v>112.0</v>
      </c>
      <c r="B113" s="811"/>
      <c r="C113" s="697" t="s">
        <v>5416</v>
      </c>
      <c r="D113" s="697" t="s">
        <v>5432</v>
      </c>
      <c r="E113" s="812"/>
      <c r="F113" s="812"/>
      <c r="G113" s="812"/>
      <c r="H113" s="812"/>
      <c r="I113" s="812"/>
      <c r="J113" s="812"/>
      <c r="K113" s="807"/>
      <c r="L113" s="807"/>
      <c r="M113" s="807"/>
      <c r="N113" s="807"/>
      <c r="O113" s="807"/>
      <c r="P113" s="807"/>
      <c r="Q113" s="807"/>
      <c r="R113" s="807"/>
    </row>
    <row r="114">
      <c r="A114" s="512" t="n">
        <v>113.0</v>
      </c>
      <c r="B114" s="811"/>
      <c r="C114" s="697" t="s">
        <v>5416</v>
      </c>
      <c r="D114" s="697" t="s">
        <v>5433</v>
      </c>
      <c r="E114" s="812"/>
      <c r="F114" s="812"/>
      <c r="G114" s="812"/>
      <c r="H114" s="812"/>
      <c r="I114" s="812"/>
      <c r="J114" s="812"/>
      <c r="K114" s="807"/>
      <c r="L114" s="807"/>
      <c r="M114" s="807"/>
      <c r="N114" s="807"/>
      <c r="O114" s="807"/>
      <c r="P114" s="807"/>
      <c r="Q114" s="807"/>
      <c r="R114" s="807"/>
    </row>
    <row r="115">
      <c r="A115" s="512" t="n">
        <v>114.0</v>
      </c>
      <c r="B115" s="811"/>
      <c r="C115" s="697" t="s">
        <v>5416</v>
      </c>
      <c r="D115" s="697" t="s">
        <v>5434</v>
      </c>
      <c r="E115" s="812"/>
      <c r="F115" s="812"/>
      <c r="G115" s="812"/>
      <c r="H115" s="812"/>
      <c r="I115" s="812"/>
      <c r="J115" s="812"/>
      <c r="K115" s="807"/>
      <c r="L115" s="807"/>
      <c r="M115" s="807"/>
      <c r="N115" s="807"/>
      <c r="O115" s="807"/>
      <c r="P115" s="807"/>
      <c r="Q115" s="807"/>
      <c r="R115" s="807"/>
    </row>
    <row r="116">
      <c r="A116" s="512" t="n">
        <v>115.0</v>
      </c>
      <c r="B116" s="811"/>
      <c r="C116" s="697" t="s">
        <v>5416</v>
      </c>
      <c r="D116" s="697" t="s">
        <v>5435</v>
      </c>
      <c r="E116" s="812"/>
      <c r="F116" s="812"/>
      <c r="G116" s="812"/>
      <c r="H116" s="812"/>
      <c r="I116" s="812"/>
      <c r="J116" s="812"/>
      <c r="K116" s="807"/>
      <c r="L116" s="807"/>
      <c r="M116" s="807"/>
      <c r="N116" s="807"/>
      <c r="O116" s="807"/>
      <c r="P116" s="807"/>
      <c r="Q116" s="807"/>
      <c r="R116" s="807"/>
    </row>
    <row r="117">
      <c r="A117" s="512" t="n">
        <v>116.0</v>
      </c>
      <c r="B117" s="811"/>
      <c r="C117" s="697" t="s">
        <v>5416</v>
      </c>
      <c r="D117" s="697" t="s">
        <v>5436</v>
      </c>
      <c r="E117" s="812"/>
      <c r="F117" s="812"/>
      <c r="G117" s="812"/>
      <c r="H117" s="812"/>
      <c r="I117" s="812"/>
      <c r="J117" s="812"/>
      <c r="K117" s="807"/>
      <c r="L117" s="807"/>
      <c r="M117" s="807"/>
      <c r="N117" s="807"/>
      <c r="O117" s="807"/>
      <c r="P117" s="807"/>
      <c r="Q117" s="807"/>
      <c r="R117" s="807"/>
    </row>
    <row r="118">
      <c r="A118" s="512" t="n">
        <v>117.0</v>
      </c>
      <c r="B118" s="811"/>
      <c r="C118" s="697" t="s">
        <v>5416</v>
      </c>
      <c r="D118" s="697" t="s">
        <v>5437</v>
      </c>
      <c r="E118" s="812"/>
      <c r="F118" s="812"/>
      <c r="G118" s="812"/>
      <c r="H118" s="812"/>
      <c r="I118" s="812"/>
      <c r="J118" s="812"/>
      <c r="K118" s="807"/>
      <c r="L118" s="807"/>
      <c r="M118" s="807"/>
      <c r="N118" s="807"/>
      <c r="O118" s="807"/>
      <c r="P118" s="807"/>
      <c r="Q118" s="807"/>
      <c r="R118" s="807"/>
    </row>
    <row r="119">
      <c r="A119" s="512" t="n">
        <v>118.0</v>
      </c>
      <c r="B119" s="811"/>
      <c r="C119" s="697" t="s">
        <v>5416</v>
      </c>
      <c r="D119" s="697" t="s">
        <v>5438</v>
      </c>
      <c r="E119" s="812"/>
      <c r="F119" s="812"/>
      <c r="G119" s="812"/>
      <c r="H119" s="812"/>
      <c r="I119" s="812"/>
      <c r="J119" s="812"/>
      <c r="K119" s="807"/>
      <c r="L119" s="807"/>
      <c r="M119" s="807"/>
      <c r="N119" s="807"/>
      <c r="O119" s="807"/>
      <c r="P119" s="807"/>
      <c r="Q119" s="807"/>
      <c r="R119" s="807"/>
    </row>
    <row r="120">
      <c r="A120" s="512" t="n">
        <v>119.0</v>
      </c>
      <c r="B120" s="811"/>
      <c r="C120" s="697" t="s">
        <v>5439</v>
      </c>
      <c r="D120" s="697" t="s">
        <v>5440</v>
      </c>
      <c r="E120" s="812"/>
      <c r="F120" s="812"/>
      <c r="G120" s="812"/>
      <c r="H120" s="812"/>
      <c r="I120" s="812"/>
      <c r="J120" s="812"/>
      <c r="K120" s="807"/>
      <c r="L120" s="807"/>
      <c r="M120" s="807"/>
      <c r="N120" s="807"/>
      <c r="O120" s="807"/>
      <c r="P120" s="807"/>
      <c r="Q120" s="807"/>
      <c r="R120" s="807"/>
    </row>
    <row r="121">
      <c r="A121" s="512" t="n">
        <v>120.0</v>
      </c>
      <c r="B121" s="811"/>
      <c r="C121" s="697" t="s">
        <v>5439</v>
      </c>
      <c r="D121" s="697" t="s">
        <v>5441</v>
      </c>
      <c r="E121" s="812"/>
      <c r="F121" s="812"/>
      <c r="G121" s="812"/>
      <c r="H121" s="812"/>
      <c r="I121" s="812"/>
      <c r="J121" s="812"/>
      <c r="K121" s="807"/>
      <c r="L121" s="807"/>
      <c r="M121" s="807"/>
      <c r="N121" s="807"/>
      <c r="O121" s="807"/>
      <c r="P121" s="807"/>
      <c r="Q121" s="807"/>
      <c r="R121" s="807"/>
    </row>
    <row r="122">
      <c r="A122" s="512" t="n">
        <v>121.0</v>
      </c>
      <c r="B122" s="811"/>
      <c r="C122" s="697" t="s">
        <v>5439</v>
      </c>
      <c r="D122" s="697" t="s">
        <v>5442</v>
      </c>
      <c r="E122" s="812"/>
      <c r="F122" s="812"/>
      <c r="G122" s="812"/>
      <c r="H122" s="812"/>
      <c r="I122" s="812"/>
      <c r="J122" s="812"/>
      <c r="K122" s="807"/>
      <c r="L122" s="807"/>
      <c r="M122" s="807"/>
      <c r="N122" s="807"/>
      <c r="O122" s="807"/>
      <c r="P122" s="807"/>
      <c r="Q122" s="807"/>
      <c r="R122" s="807"/>
    </row>
    <row r="123">
      <c r="A123" s="512" t="n">
        <v>122.0</v>
      </c>
      <c r="B123" s="813"/>
      <c r="C123" s="697" t="s">
        <v>5439</v>
      </c>
      <c r="D123" s="697" t="s">
        <v>5443</v>
      </c>
      <c r="E123" s="812"/>
      <c r="F123" s="812"/>
      <c r="G123" s="812"/>
      <c r="H123" s="812"/>
      <c r="I123" s="812"/>
      <c r="J123" s="812"/>
      <c r="K123" s="807"/>
      <c r="L123" s="807"/>
      <c r="M123" s="807"/>
      <c r="N123" s="807"/>
      <c r="O123" s="807"/>
      <c r="P123" s="807"/>
      <c r="Q123" s="807"/>
      <c r="R123" s="807"/>
    </row>
    <row r="124">
      <c r="A124" s="512" t="n">
        <v>123.0</v>
      </c>
      <c r="B124" s="655" t="s">
        <v>5444</v>
      </c>
      <c r="C124" s="528" t="s">
        <v>5445</v>
      </c>
      <c r="D124" s="528" t="s">
        <v>5446</v>
      </c>
      <c r="E124" s="814" t="s">
        <v>5298</v>
      </c>
      <c r="F124" s="815" t="s">
        <v>5447</v>
      </c>
      <c r="G124" s="815" t="s">
        <v>5448</v>
      </c>
      <c r="H124" s="815" t="s">
        <v>5449</v>
      </c>
      <c r="I124" s="815" t="s">
        <v>5450</v>
      </c>
      <c r="J124" s="815" t="s">
        <v>5449</v>
      </c>
      <c r="K124" s="657"/>
      <c r="L124" s="657"/>
      <c r="M124" s="657"/>
      <c r="N124" s="657"/>
      <c r="O124" s="657"/>
      <c r="P124" s="657"/>
      <c r="Q124" s="657"/>
      <c r="R124" s="657"/>
    </row>
    <row r="125">
      <c r="A125" s="512" t="n">
        <v>124.0</v>
      </c>
      <c r="B125" s="655"/>
      <c r="C125" s="528" t="s">
        <v>5445</v>
      </c>
      <c r="D125" s="528" t="s">
        <v>5451</v>
      </c>
      <c r="E125" s="816" t="s">
        <v>5305</v>
      </c>
      <c r="F125" s="810" t="s">
        <v>5306</v>
      </c>
      <c r="G125" s="810" t="s">
        <v>5452</v>
      </c>
      <c r="H125" s="810" t="s">
        <v>5453</v>
      </c>
      <c r="I125" s="810" t="s">
        <v>5454</v>
      </c>
      <c r="J125" s="810" t="s">
        <v>5306</v>
      </c>
      <c r="K125" s="657"/>
      <c r="L125" s="657"/>
      <c r="M125" s="657"/>
      <c r="N125" s="657"/>
      <c r="O125" s="657"/>
      <c r="P125" s="657"/>
      <c r="Q125" s="657"/>
      <c r="R125" s="657"/>
    </row>
    <row r="126">
      <c r="A126" s="512" t="n">
        <v>125.0</v>
      </c>
      <c r="B126" s="655"/>
      <c r="C126" s="528" t="s">
        <v>5445</v>
      </c>
      <c r="D126" s="528" t="s">
        <v>5455</v>
      </c>
      <c r="E126" s="816" t="s">
        <v>5313</v>
      </c>
      <c r="F126" s="810" t="s">
        <v>5314</v>
      </c>
      <c r="G126" s="810" t="s">
        <v>5456</v>
      </c>
      <c r="H126" s="810"/>
      <c r="I126" s="810" t="s">
        <v>5457</v>
      </c>
      <c r="J126" s="810"/>
      <c r="K126" s="657"/>
      <c r="L126" s="657"/>
      <c r="M126" s="657"/>
      <c r="N126" s="657"/>
      <c r="O126" s="657"/>
      <c r="P126" s="657"/>
      <c r="Q126" s="657"/>
      <c r="R126" s="657"/>
    </row>
    <row r="127">
      <c r="A127" s="512" t="n">
        <v>126.0</v>
      </c>
      <c r="B127" s="655"/>
      <c r="C127" s="528" t="s">
        <v>5445</v>
      </c>
      <c r="D127" s="528" t="s">
        <v>5458</v>
      </c>
      <c r="E127" s="817"/>
      <c r="F127" s="817"/>
      <c r="G127" s="817"/>
      <c r="H127" s="817"/>
      <c r="I127" s="817"/>
      <c r="J127" s="817"/>
      <c r="K127" s="657"/>
      <c r="L127" s="657"/>
      <c r="M127" s="657"/>
      <c r="N127" s="657"/>
      <c r="O127" s="657"/>
      <c r="P127" s="657"/>
      <c r="Q127" s="657"/>
      <c r="R127" s="657"/>
    </row>
    <row r="128">
      <c r="A128" s="512" t="n">
        <v>127.0</v>
      </c>
      <c r="B128" s="655"/>
      <c r="C128" s="528" t="s">
        <v>5445</v>
      </c>
      <c r="D128" s="528" t="s">
        <v>5459</v>
      </c>
      <c r="E128" s="817"/>
      <c r="F128" s="817"/>
      <c r="G128" s="817"/>
      <c r="H128" s="817"/>
      <c r="I128" s="817"/>
      <c r="J128" s="817"/>
      <c r="K128" s="657"/>
      <c r="L128" s="657"/>
      <c r="M128" s="657"/>
      <c r="N128" s="657"/>
      <c r="O128" s="657"/>
      <c r="P128" s="657"/>
      <c r="Q128" s="657"/>
      <c r="R128" s="657"/>
    </row>
    <row r="129">
      <c r="A129" s="512" t="n">
        <v>128.0</v>
      </c>
      <c r="B129" s="655"/>
      <c r="C129" s="528" t="s">
        <v>5445</v>
      </c>
      <c r="D129" s="528" t="s">
        <v>5460</v>
      </c>
      <c r="E129" s="817"/>
      <c r="F129" s="817"/>
      <c r="G129" s="817"/>
      <c r="H129" s="817"/>
      <c r="I129" s="817"/>
      <c r="J129" s="817"/>
      <c r="K129" s="657"/>
      <c r="L129" s="657"/>
      <c r="M129" s="657"/>
      <c r="N129" s="657"/>
      <c r="O129" s="657"/>
      <c r="P129" s="657"/>
      <c r="Q129" s="657"/>
      <c r="R129" s="657"/>
    </row>
    <row r="130">
      <c r="A130" s="512" t="n">
        <v>129.0</v>
      </c>
      <c r="B130" s="655"/>
      <c r="C130" s="528" t="s">
        <v>5445</v>
      </c>
      <c r="D130" s="528" t="s">
        <v>5461</v>
      </c>
      <c r="E130" s="817"/>
      <c r="F130" s="817"/>
      <c r="G130" s="817"/>
      <c r="H130" s="817"/>
      <c r="I130" s="817"/>
      <c r="J130" s="817"/>
      <c r="K130" s="657"/>
      <c r="L130" s="657"/>
      <c r="M130" s="657"/>
      <c r="N130" s="657"/>
      <c r="O130" s="657"/>
      <c r="P130" s="657"/>
      <c r="Q130" s="657"/>
      <c r="R130" s="657"/>
    </row>
    <row r="131">
      <c r="A131" s="512" t="n">
        <v>130.0</v>
      </c>
      <c r="B131" s="655"/>
      <c r="C131" s="528" t="s">
        <v>5445</v>
      </c>
      <c r="D131" s="528" t="s">
        <v>5462</v>
      </c>
      <c r="E131" s="817"/>
      <c r="F131" s="817"/>
      <c r="G131" s="817"/>
      <c r="H131" s="817"/>
      <c r="I131" s="817"/>
      <c r="J131" s="817"/>
      <c r="K131" s="657"/>
      <c r="L131" s="657"/>
      <c r="M131" s="657"/>
      <c r="N131" s="657"/>
      <c r="O131" s="657"/>
      <c r="P131" s="657"/>
      <c r="Q131" s="657"/>
      <c r="R131" s="657"/>
    </row>
    <row r="132">
      <c r="A132" s="512" t="n">
        <v>131.0</v>
      </c>
      <c r="B132" s="655"/>
      <c r="C132" s="528" t="s">
        <v>5445</v>
      </c>
      <c r="D132" s="528" t="s">
        <v>5463</v>
      </c>
      <c r="E132" s="817"/>
      <c r="F132" s="817"/>
      <c r="G132" s="817"/>
      <c r="H132" s="817"/>
      <c r="I132" s="817"/>
      <c r="J132" s="817"/>
      <c r="K132" s="657"/>
      <c r="L132" s="657"/>
      <c r="M132" s="657"/>
      <c r="N132" s="657"/>
      <c r="O132" s="657"/>
      <c r="P132" s="657"/>
      <c r="Q132" s="657"/>
      <c r="R132" s="657"/>
    </row>
    <row r="133">
      <c r="A133" s="512" t="n">
        <v>132.0</v>
      </c>
      <c r="B133" s="655"/>
      <c r="C133" s="528" t="s">
        <v>5445</v>
      </c>
      <c r="D133" s="528" t="s">
        <v>5464</v>
      </c>
      <c r="E133" s="817"/>
      <c r="F133" s="817"/>
      <c r="G133" s="817"/>
      <c r="H133" s="817"/>
      <c r="I133" s="817"/>
      <c r="J133" s="817"/>
      <c r="K133" s="657"/>
      <c r="L133" s="657"/>
      <c r="M133" s="657"/>
      <c r="N133" s="657"/>
      <c r="O133" s="657"/>
      <c r="P133" s="657"/>
      <c r="Q133" s="657"/>
      <c r="R133" s="657"/>
    </row>
    <row r="134">
      <c r="A134" s="512" t="n">
        <v>133.0</v>
      </c>
      <c r="B134" s="655"/>
      <c r="C134" s="528" t="s">
        <v>5445</v>
      </c>
      <c r="D134" s="528" t="s">
        <v>5465</v>
      </c>
      <c r="E134" s="817"/>
      <c r="F134" s="817"/>
      <c r="G134" s="817"/>
      <c r="H134" s="817"/>
      <c r="I134" s="817"/>
      <c r="J134" s="817"/>
      <c r="K134" s="657"/>
      <c r="L134" s="657"/>
      <c r="M134" s="657"/>
      <c r="N134" s="657"/>
      <c r="O134" s="657"/>
      <c r="P134" s="657"/>
      <c r="Q134" s="657"/>
      <c r="R134" s="657"/>
    </row>
    <row r="135">
      <c r="A135" s="512" t="n">
        <v>134.0</v>
      </c>
      <c r="B135" s="655"/>
      <c r="C135" s="528" t="s">
        <v>5445</v>
      </c>
      <c r="D135" s="528" t="s">
        <v>5466</v>
      </c>
      <c r="E135" s="817"/>
      <c r="F135" s="817"/>
      <c r="G135" s="817"/>
      <c r="H135" s="817"/>
      <c r="I135" s="817"/>
      <c r="J135" s="817"/>
      <c r="K135" s="657"/>
      <c r="L135" s="657"/>
      <c r="M135" s="657"/>
      <c r="N135" s="657"/>
      <c r="O135" s="657"/>
      <c r="P135" s="657"/>
      <c r="Q135" s="657"/>
      <c r="R135" s="657"/>
    </row>
    <row r="136">
      <c r="A136" s="512" t="n">
        <v>135.0</v>
      </c>
      <c r="B136" s="655"/>
      <c r="C136" s="528" t="s">
        <v>5445</v>
      </c>
      <c r="D136" s="528" t="s">
        <v>5467</v>
      </c>
      <c r="E136" s="817"/>
      <c r="F136" s="817"/>
      <c r="G136" s="817"/>
      <c r="H136" s="817"/>
      <c r="I136" s="817"/>
      <c r="J136" s="817"/>
      <c r="K136" s="657"/>
      <c r="L136" s="657"/>
      <c r="M136" s="657"/>
      <c r="N136" s="657"/>
      <c r="O136" s="657"/>
      <c r="P136" s="657"/>
      <c r="Q136" s="657"/>
      <c r="R136" s="657"/>
    </row>
    <row r="137">
      <c r="A137" s="512" t="n">
        <v>136.0</v>
      </c>
      <c r="B137" s="655"/>
      <c r="C137" s="528" t="s">
        <v>5445</v>
      </c>
      <c r="D137" s="528" t="s">
        <v>5468</v>
      </c>
      <c r="E137" s="817"/>
      <c r="F137" s="817"/>
      <c r="G137" s="817"/>
      <c r="H137" s="817"/>
      <c r="I137" s="817"/>
      <c r="J137" s="817"/>
      <c r="K137" s="657"/>
      <c r="L137" s="657"/>
      <c r="M137" s="657"/>
      <c r="N137" s="657"/>
      <c r="O137" s="657"/>
      <c r="P137" s="657"/>
      <c r="Q137" s="657"/>
      <c r="R137" s="657"/>
    </row>
    <row r="138">
      <c r="A138" s="512" t="n">
        <v>137.0</v>
      </c>
      <c r="B138" s="655"/>
      <c r="C138" s="528" t="s">
        <v>5445</v>
      </c>
      <c r="D138" s="528" t="s">
        <v>5469</v>
      </c>
      <c r="E138" s="817"/>
      <c r="F138" s="817"/>
      <c r="G138" s="817"/>
      <c r="H138" s="817"/>
      <c r="I138" s="817"/>
      <c r="J138" s="817"/>
      <c r="K138" s="657"/>
      <c r="L138" s="657"/>
      <c r="M138" s="657"/>
      <c r="N138" s="657"/>
      <c r="O138" s="657"/>
      <c r="P138" s="657"/>
      <c r="Q138" s="657"/>
      <c r="R138" s="657"/>
    </row>
    <row r="139">
      <c r="A139" s="512" t="n">
        <v>138.0</v>
      </c>
      <c r="B139" s="655"/>
      <c r="C139" s="528" t="s">
        <v>5445</v>
      </c>
      <c r="D139" s="528" t="s">
        <v>5470</v>
      </c>
      <c r="E139" s="817"/>
      <c r="F139" s="817"/>
      <c r="G139" s="817"/>
      <c r="H139" s="817"/>
      <c r="I139" s="817"/>
      <c r="J139" s="817"/>
      <c r="K139" s="657"/>
      <c r="L139" s="657"/>
      <c r="M139" s="657"/>
      <c r="N139" s="657"/>
      <c r="O139" s="657"/>
      <c r="P139" s="657"/>
      <c r="Q139" s="657"/>
      <c r="R139" s="657"/>
    </row>
    <row r="140">
      <c r="A140" s="512" t="n">
        <v>139.0</v>
      </c>
      <c r="B140" s="655"/>
      <c r="C140" s="528" t="s">
        <v>5471</v>
      </c>
      <c r="D140" s="528" t="s">
        <v>5472</v>
      </c>
      <c r="E140" s="817"/>
      <c r="F140" s="817"/>
      <c r="G140" s="817"/>
      <c r="H140" s="817"/>
      <c r="I140" s="817"/>
      <c r="J140" s="817"/>
      <c r="K140" s="657"/>
      <c r="L140" s="657"/>
      <c r="M140" s="657"/>
      <c r="N140" s="657"/>
      <c r="O140" s="657"/>
      <c r="P140" s="657"/>
      <c r="Q140" s="657"/>
      <c r="R140" s="657"/>
    </row>
    <row r="141">
      <c r="A141" s="512" t="n">
        <v>140.0</v>
      </c>
      <c r="B141" s="655"/>
      <c r="C141" s="528" t="s">
        <v>5471</v>
      </c>
      <c r="D141" s="528" t="s">
        <v>5473</v>
      </c>
      <c r="E141" s="817"/>
      <c r="F141" s="817"/>
      <c r="G141" s="817"/>
      <c r="H141" s="817"/>
      <c r="I141" s="817"/>
      <c r="J141" s="817"/>
      <c r="K141" s="657"/>
      <c r="L141" s="657"/>
      <c r="M141" s="657"/>
      <c r="N141" s="657"/>
      <c r="O141" s="657"/>
      <c r="P141" s="657"/>
      <c r="Q141" s="657"/>
      <c r="R141" s="657"/>
    </row>
    <row r="142">
      <c r="A142" s="512" t="n">
        <v>141.0</v>
      </c>
      <c r="B142" s="655"/>
      <c r="C142" s="528" t="s">
        <v>5471</v>
      </c>
      <c r="D142" s="528" t="s">
        <v>5474</v>
      </c>
      <c r="E142" s="817"/>
      <c r="F142" s="817"/>
      <c r="G142" s="817"/>
      <c r="H142" s="817"/>
      <c r="I142" s="817"/>
      <c r="J142" s="817"/>
      <c r="K142" s="657"/>
      <c r="L142" s="657"/>
      <c r="M142" s="657"/>
      <c r="N142" s="657"/>
      <c r="O142" s="657"/>
      <c r="P142" s="657"/>
      <c r="Q142" s="657"/>
      <c r="R142" s="657"/>
    </row>
    <row r="143">
      <c r="A143" s="512" t="n">
        <v>142.0</v>
      </c>
      <c r="B143" s="655"/>
      <c r="C143" s="528" t="s">
        <v>5471</v>
      </c>
      <c r="D143" s="528" t="s">
        <v>5475</v>
      </c>
      <c r="E143" s="817"/>
      <c r="F143" s="817"/>
      <c r="G143" s="817"/>
      <c r="H143" s="817"/>
      <c r="I143" s="817"/>
      <c r="J143" s="817"/>
      <c r="K143" s="657"/>
      <c r="L143" s="657"/>
      <c r="M143" s="657"/>
      <c r="N143" s="657"/>
      <c r="O143" s="657"/>
      <c r="P143" s="657"/>
      <c r="Q143" s="657"/>
      <c r="R143" s="657"/>
    </row>
    <row r="144">
      <c r="A144" s="512" t="n">
        <v>143.0</v>
      </c>
      <c r="B144" s="655"/>
      <c r="C144" s="528" t="s">
        <v>5471</v>
      </c>
      <c r="D144" s="528" t="s">
        <v>5476</v>
      </c>
      <c r="E144" s="817"/>
      <c r="F144" s="817"/>
      <c r="G144" s="817"/>
      <c r="H144" s="817"/>
      <c r="I144" s="817"/>
      <c r="J144" s="817"/>
      <c r="K144" s="657"/>
      <c r="L144" s="657"/>
      <c r="M144" s="657"/>
      <c r="N144" s="657"/>
      <c r="O144" s="657"/>
      <c r="P144" s="657"/>
      <c r="Q144" s="657"/>
      <c r="R144" s="657"/>
    </row>
    <row r="145">
      <c r="A145" s="512" t="n">
        <v>144.0</v>
      </c>
      <c r="B145" s="655"/>
      <c r="C145" s="528" t="s">
        <v>5471</v>
      </c>
      <c r="D145" s="528" t="s">
        <v>5477</v>
      </c>
      <c r="E145" s="817"/>
      <c r="F145" s="817"/>
      <c r="G145" s="817"/>
      <c r="H145" s="817"/>
      <c r="I145" s="817"/>
      <c r="J145" s="817"/>
      <c r="K145" s="657"/>
      <c r="L145" s="657"/>
      <c r="M145" s="657"/>
      <c r="N145" s="657"/>
      <c r="O145" s="657"/>
      <c r="P145" s="657"/>
      <c r="Q145" s="657"/>
      <c r="R145" s="657"/>
    </row>
    <row r="146">
      <c r="A146" s="512" t="n">
        <v>145.0</v>
      </c>
      <c r="B146" s="655"/>
      <c r="C146" s="528" t="s">
        <v>5471</v>
      </c>
      <c r="D146" s="528" t="s">
        <v>5478</v>
      </c>
      <c r="E146" s="817"/>
      <c r="F146" s="817"/>
      <c r="G146" s="817"/>
      <c r="H146" s="817"/>
      <c r="I146" s="817"/>
      <c r="J146" s="817"/>
      <c r="K146" s="657"/>
      <c r="L146" s="657"/>
      <c r="M146" s="657"/>
      <c r="N146" s="657"/>
      <c r="O146" s="657"/>
      <c r="P146" s="657"/>
      <c r="Q146" s="657"/>
      <c r="R146" s="657"/>
    </row>
    <row r="147">
      <c r="A147" s="512" t="n">
        <v>146.0</v>
      </c>
      <c r="B147" s="655"/>
      <c r="C147" s="528" t="s">
        <v>5471</v>
      </c>
      <c r="D147" s="528" t="s">
        <v>5479</v>
      </c>
      <c r="E147" s="817"/>
      <c r="F147" s="817"/>
      <c r="G147" s="817"/>
      <c r="H147" s="817"/>
      <c r="I147" s="817"/>
      <c r="J147" s="817"/>
      <c r="K147" s="657"/>
      <c r="L147" s="657"/>
      <c r="M147" s="657"/>
      <c r="N147" s="657"/>
      <c r="O147" s="657"/>
      <c r="P147" s="657"/>
      <c r="Q147" s="657"/>
      <c r="R147" s="657"/>
    </row>
    <row r="148">
      <c r="A148" s="512" t="n">
        <v>147.0</v>
      </c>
      <c r="B148" s="655"/>
      <c r="C148" s="528" t="s">
        <v>5471</v>
      </c>
      <c r="D148" s="528" t="s">
        <v>5480</v>
      </c>
      <c r="E148" s="817"/>
      <c r="F148" s="817"/>
      <c r="G148" s="817"/>
      <c r="H148" s="817"/>
      <c r="I148" s="817"/>
      <c r="J148" s="817"/>
      <c r="K148" s="657"/>
      <c r="L148" s="657"/>
      <c r="M148" s="657"/>
      <c r="N148" s="657"/>
      <c r="O148" s="657"/>
      <c r="P148" s="657"/>
      <c r="Q148" s="657"/>
      <c r="R148" s="657"/>
    </row>
    <row r="149">
      <c r="A149" s="512" t="n">
        <v>148.0</v>
      </c>
      <c r="B149" s="655"/>
      <c r="C149" s="528" t="s">
        <v>5471</v>
      </c>
      <c r="D149" s="528" t="s">
        <v>5481</v>
      </c>
      <c r="E149" s="817"/>
      <c r="F149" s="817"/>
      <c r="G149" s="817"/>
      <c r="H149" s="817"/>
      <c r="I149" s="817"/>
      <c r="J149" s="817"/>
      <c r="K149" s="657"/>
      <c r="L149" s="657"/>
      <c r="M149" s="657"/>
      <c r="N149" s="657"/>
      <c r="O149" s="657"/>
      <c r="P149" s="657"/>
      <c r="Q149" s="657"/>
      <c r="R149" s="657"/>
    </row>
    <row r="150">
      <c r="A150" s="512" t="n">
        <v>149.0</v>
      </c>
      <c r="B150" s="655"/>
      <c r="C150" s="528" t="s">
        <v>5471</v>
      </c>
      <c r="D150" s="528" t="s">
        <v>5482</v>
      </c>
      <c r="E150" s="817"/>
      <c r="F150" s="817"/>
      <c r="G150" s="817"/>
      <c r="H150" s="817"/>
      <c r="I150" s="817"/>
      <c r="J150" s="817"/>
      <c r="K150" s="657"/>
      <c r="L150" s="657"/>
      <c r="M150" s="657"/>
      <c r="N150" s="657"/>
      <c r="O150" s="657"/>
      <c r="P150" s="657"/>
      <c r="Q150" s="657"/>
      <c r="R150" s="657"/>
    </row>
    <row r="151">
      <c r="A151" s="512" t="n">
        <v>150.0</v>
      </c>
      <c r="B151" s="655"/>
      <c r="C151" s="528" t="s">
        <v>5471</v>
      </c>
      <c r="D151" s="528" t="s">
        <v>5483</v>
      </c>
      <c r="E151" s="817"/>
      <c r="F151" s="817"/>
      <c r="G151" s="817"/>
      <c r="H151" s="817"/>
      <c r="I151" s="817"/>
      <c r="J151" s="817"/>
      <c r="K151" s="657"/>
      <c r="L151" s="657"/>
      <c r="M151" s="657"/>
      <c r="N151" s="657"/>
      <c r="O151" s="657"/>
      <c r="P151" s="657"/>
      <c r="Q151" s="657"/>
      <c r="R151" s="657"/>
    </row>
    <row r="152">
      <c r="A152" s="512" t="n">
        <v>151.0</v>
      </c>
      <c r="B152" s="655"/>
      <c r="C152" s="528" t="s">
        <v>5471</v>
      </c>
      <c r="D152" s="528" t="s">
        <v>5484</v>
      </c>
      <c r="E152" s="817"/>
      <c r="F152" s="817"/>
      <c r="G152" s="817"/>
      <c r="H152" s="817"/>
      <c r="I152" s="817"/>
      <c r="J152" s="817"/>
      <c r="K152" s="657"/>
      <c r="L152" s="657"/>
      <c r="M152" s="657"/>
      <c r="N152" s="657"/>
      <c r="O152" s="657"/>
      <c r="P152" s="657"/>
      <c r="Q152" s="657"/>
      <c r="R152" s="657"/>
    </row>
    <row r="153">
      <c r="A153" s="512" t="n">
        <v>152.0</v>
      </c>
      <c r="B153" s="655"/>
      <c r="C153" s="528" t="s">
        <v>5471</v>
      </c>
      <c r="D153" s="528" t="s">
        <v>5485</v>
      </c>
      <c r="E153" s="817"/>
      <c r="F153" s="817"/>
      <c r="G153" s="817"/>
      <c r="H153" s="817"/>
      <c r="I153" s="817"/>
      <c r="J153" s="817"/>
      <c r="K153" s="657"/>
      <c r="L153" s="657"/>
      <c r="M153" s="657"/>
      <c r="N153" s="657"/>
      <c r="O153" s="657"/>
      <c r="P153" s="657"/>
      <c r="Q153" s="657"/>
      <c r="R153" s="657"/>
    </row>
    <row r="154">
      <c r="A154" s="512" t="n">
        <v>153.0</v>
      </c>
      <c r="B154" s="655"/>
      <c r="C154" s="528" t="s">
        <v>5471</v>
      </c>
      <c r="D154" s="528" t="s">
        <v>5486</v>
      </c>
      <c r="E154" s="817"/>
      <c r="F154" s="817"/>
      <c r="G154" s="817"/>
      <c r="H154" s="817"/>
      <c r="I154" s="817"/>
      <c r="J154" s="817"/>
      <c r="K154" s="657"/>
      <c r="L154" s="657"/>
      <c r="M154" s="657"/>
      <c r="N154" s="657"/>
      <c r="O154" s="657"/>
      <c r="P154" s="657"/>
      <c r="Q154" s="657"/>
      <c r="R154" s="657"/>
    </row>
    <row r="155">
      <c r="A155" s="512" t="n">
        <v>154.0</v>
      </c>
      <c r="B155" s="655"/>
      <c r="C155" s="528" t="s">
        <v>5471</v>
      </c>
      <c r="D155" s="528" t="s">
        <v>5487</v>
      </c>
      <c r="E155" s="817"/>
      <c r="F155" s="817"/>
      <c r="G155" s="817"/>
      <c r="H155" s="817"/>
      <c r="I155" s="817"/>
      <c r="J155" s="817"/>
      <c r="K155" s="657"/>
      <c r="L155" s="657"/>
      <c r="M155" s="657"/>
      <c r="N155" s="657"/>
      <c r="O155" s="657"/>
      <c r="P155" s="657"/>
      <c r="Q155" s="657"/>
      <c r="R155" s="657"/>
    </row>
    <row r="156">
      <c r="A156" s="512" t="n">
        <v>155.0</v>
      </c>
      <c r="B156" s="655"/>
      <c r="C156" s="528" t="s">
        <v>5471</v>
      </c>
      <c r="D156" s="528" t="s">
        <v>5488</v>
      </c>
      <c r="E156" s="817"/>
      <c r="F156" s="817"/>
      <c r="G156" s="817"/>
      <c r="H156" s="817"/>
      <c r="I156" s="817"/>
      <c r="J156" s="817"/>
      <c r="K156" s="657"/>
      <c r="L156" s="657"/>
      <c r="M156" s="657"/>
      <c r="N156" s="657"/>
      <c r="O156" s="657"/>
      <c r="P156" s="657"/>
      <c r="Q156" s="657"/>
      <c r="R156" s="657"/>
    </row>
    <row r="157">
      <c r="A157" s="512" t="n">
        <v>156.0</v>
      </c>
      <c r="B157" s="655"/>
      <c r="C157" s="528" t="s">
        <v>5471</v>
      </c>
      <c r="D157" s="528" t="s">
        <v>5489</v>
      </c>
      <c r="E157" s="817"/>
      <c r="F157" s="817"/>
      <c r="G157" s="817"/>
      <c r="H157" s="817"/>
      <c r="I157" s="817"/>
      <c r="J157" s="817"/>
      <c r="K157" s="657"/>
      <c r="L157" s="657"/>
      <c r="M157" s="657"/>
      <c r="N157" s="657"/>
      <c r="O157" s="657"/>
      <c r="P157" s="657"/>
      <c r="Q157" s="657"/>
      <c r="R157" s="657"/>
    </row>
    <row r="158">
      <c r="A158" s="512" t="n">
        <v>157.0</v>
      </c>
      <c r="B158" s="655"/>
      <c r="C158" s="528" t="s">
        <v>5471</v>
      </c>
      <c r="D158" s="528" t="s">
        <v>5490</v>
      </c>
      <c r="E158" s="817"/>
      <c r="F158" s="817"/>
      <c r="G158" s="817"/>
      <c r="H158" s="817"/>
      <c r="I158" s="817"/>
      <c r="J158" s="817"/>
      <c r="K158" s="657"/>
      <c r="L158" s="657"/>
      <c r="M158" s="657"/>
      <c r="N158" s="657"/>
      <c r="O158" s="657"/>
      <c r="P158" s="657"/>
      <c r="Q158" s="657"/>
      <c r="R158" s="657"/>
    </row>
    <row r="159">
      <c r="A159" s="512" t="n">
        <v>158.0</v>
      </c>
      <c r="B159" s="655"/>
      <c r="C159" s="528" t="s">
        <v>5471</v>
      </c>
      <c r="D159" s="528" t="s">
        <v>5491</v>
      </c>
      <c r="E159" s="817"/>
      <c r="F159" s="817"/>
      <c r="G159" s="817"/>
      <c r="H159" s="817"/>
      <c r="I159" s="817"/>
      <c r="J159" s="817"/>
      <c r="K159" s="657"/>
      <c r="L159" s="657"/>
      <c r="M159" s="657"/>
      <c r="N159" s="657"/>
      <c r="O159" s="657"/>
      <c r="P159" s="657"/>
      <c r="Q159" s="657"/>
      <c r="R159" s="657"/>
    </row>
    <row r="160">
      <c r="A160" s="512" t="n">
        <v>159.0</v>
      </c>
      <c r="B160" s="655"/>
      <c r="C160" s="528" t="s">
        <v>5471</v>
      </c>
      <c r="D160" s="528" t="s">
        <v>5492</v>
      </c>
      <c r="E160" s="817"/>
      <c r="F160" s="817"/>
      <c r="G160" s="817"/>
      <c r="H160" s="817"/>
      <c r="I160" s="817"/>
      <c r="J160" s="817"/>
      <c r="K160" s="657"/>
      <c r="L160" s="657"/>
      <c r="M160" s="657"/>
      <c r="N160" s="657"/>
      <c r="O160" s="657"/>
      <c r="P160" s="657"/>
      <c r="Q160" s="657"/>
      <c r="R160" s="657"/>
    </row>
    <row r="161">
      <c r="A161" s="512" t="n">
        <v>160.0</v>
      </c>
      <c r="B161" s="655"/>
      <c r="C161" s="528" t="s">
        <v>5471</v>
      </c>
      <c r="D161" s="528" t="s">
        <v>5493</v>
      </c>
      <c r="E161" s="817"/>
      <c r="F161" s="817"/>
      <c r="G161" s="817"/>
      <c r="H161" s="817"/>
      <c r="I161" s="817"/>
      <c r="J161" s="817"/>
      <c r="K161" s="657"/>
      <c r="L161" s="657"/>
      <c r="M161" s="657"/>
      <c r="N161" s="657"/>
      <c r="O161" s="657"/>
      <c r="P161" s="657"/>
      <c r="Q161" s="657"/>
      <c r="R161" s="657"/>
    </row>
    <row r="162">
      <c r="A162" s="512" t="n">
        <v>161.0</v>
      </c>
      <c r="B162" s="655"/>
      <c r="C162" s="528" t="s">
        <v>5471</v>
      </c>
      <c r="D162" s="528" t="s">
        <v>5494</v>
      </c>
      <c r="E162" s="817"/>
      <c r="F162" s="817"/>
      <c r="G162" s="817"/>
      <c r="H162" s="817"/>
      <c r="I162" s="817"/>
      <c r="J162" s="817"/>
      <c r="K162" s="657"/>
      <c r="L162" s="657"/>
      <c r="M162" s="657"/>
      <c r="N162" s="657"/>
      <c r="O162" s="657"/>
      <c r="P162" s="657"/>
      <c r="Q162" s="657"/>
      <c r="R162" s="657"/>
    </row>
    <row r="163">
      <c r="A163" s="512" t="n">
        <v>162.0</v>
      </c>
      <c r="B163" s="655"/>
      <c r="C163" s="528" t="s">
        <v>5471</v>
      </c>
      <c r="D163" s="528" t="s">
        <v>5495</v>
      </c>
      <c r="E163" s="817"/>
      <c r="F163" s="817"/>
      <c r="G163" s="817"/>
      <c r="H163" s="817"/>
      <c r="I163" s="817"/>
      <c r="J163" s="817"/>
      <c r="K163" s="657"/>
      <c r="L163" s="657"/>
      <c r="M163" s="657"/>
      <c r="N163" s="657"/>
      <c r="O163" s="657"/>
      <c r="P163" s="657"/>
      <c r="Q163" s="657"/>
      <c r="R163" s="657"/>
    </row>
    <row r="164">
      <c r="A164" s="512" t="n">
        <v>163.0</v>
      </c>
      <c r="B164" s="655"/>
      <c r="C164" s="528" t="s">
        <v>5471</v>
      </c>
      <c r="D164" s="528" t="s">
        <v>5496</v>
      </c>
      <c r="E164" s="817"/>
      <c r="F164" s="817"/>
      <c r="G164" s="817"/>
      <c r="H164" s="817"/>
      <c r="I164" s="817"/>
      <c r="J164" s="817"/>
      <c r="K164" s="657"/>
      <c r="L164" s="657"/>
      <c r="M164" s="657"/>
      <c r="N164" s="657"/>
      <c r="O164" s="657"/>
      <c r="P164" s="657"/>
      <c r="Q164" s="657"/>
      <c r="R164" s="657"/>
    </row>
    <row r="165">
      <c r="A165" s="512" t="n">
        <v>164.0</v>
      </c>
      <c r="B165" s="655"/>
      <c r="C165" s="528" t="s">
        <v>5471</v>
      </c>
      <c r="D165" s="528" t="s">
        <v>5497</v>
      </c>
      <c r="E165" s="817"/>
      <c r="F165" s="817"/>
      <c r="G165" s="817"/>
      <c r="H165" s="817"/>
      <c r="I165" s="817"/>
      <c r="J165" s="817"/>
      <c r="K165" s="657"/>
      <c r="L165" s="657"/>
      <c r="M165" s="657"/>
      <c r="N165" s="657"/>
      <c r="O165" s="657"/>
      <c r="P165" s="657"/>
      <c r="Q165" s="657"/>
      <c r="R165" s="657"/>
    </row>
    <row r="166">
      <c r="A166" s="512" t="n">
        <v>165.0</v>
      </c>
      <c r="B166" s="655"/>
      <c r="C166" s="528" t="s">
        <v>5471</v>
      </c>
      <c r="D166" s="528" t="s">
        <v>5498</v>
      </c>
      <c r="E166" s="817"/>
      <c r="F166" s="817"/>
      <c r="G166" s="817"/>
      <c r="H166" s="817"/>
      <c r="I166" s="817"/>
      <c r="J166" s="817"/>
      <c r="K166" s="657"/>
      <c r="L166" s="657"/>
      <c r="M166" s="657"/>
      <c r="N166" s="657"/>
      <c r="O166" s="657"/>
      <c r="P166" s="657"/>
      <c r="Q166" s="657"/>
      <c r="R166" s="657"/>
    </row>
    <row r="167">
      <c r="A167" s="512" t="n">
        <v>166.0</v>
      </c>
      <c r="B167" s="655"/>
      <c r="C167" s="528" t="s">
        <v>5471</v>
      </c>
      <c r="D167" s="528" t="s">
        <v>5499</v>
      </c>
      <c r="E167" s="817"/>
      <c r="F167" s="817"/>
      <c r="G167" s="817"/>
      <c r="H167" s="817"/>
      <c r="I167" s="817"/>
      <c r="J167" s="817"/>
      <c r="K167" s="657"/>
      <c r="L167" s="657"/>
      <c r="M167" s="657"/>
      <c r="N167" s="657"/>
      <c r="O167" s="657"/>
      <c r="P167" s="657"/>
      <c r="Q167" s="657"/>
      <c r="R167" s="657"/>
    </row>
    <row r="168">
      <c r="A168" s="512" t="n">
        <v>167.0</v>
      </c>
      <c r="B168" s="655"/>
      <c r="C168" s="528" t="s">
        <v>5471</v>
      </c>
      <c r="D168" s="528" t="s">
        <v>5500</v>
      </c>
      <c r="E168" s="817"/>
      <c r="F168" s="817"/>
      <c r="G168" s="817"/>
      <c r="H168" s="817"/>
      <c r="I168" s="817"/>
      <c r="J168" s="817"/>
      <c r="K168" s="657"/>
      <c r="L168" s="657"/>
      <c r="M168" s="657"/>
      <c r="N168" s="657"/>
      <c r="O168" s="657"/>
      <c r="P168" s="657"/>
      <c r="Q168" s="657"/>
      <c r="R168" s="657"/>
    </row>
    <row r="169">
      <c r="A169" s="512" t="n">
        <v>168.0</v>
      </c>
      <c r="B169" s="655"/>
      <c r="C169" s="528" t="s">
        <v>5471</v>
      </c>
      <c r="D169" s="528" t="s">
        <v>5501</v>
      </c>
      <c r="E169" s="817"/>
      <c r="F169" s="817"/>
      <c r="G169" s="817"/>
      <c r="H169" s="817"/>
      <c r="I169" s="817"/>
      <c r="J169" s="817"/>
      <c r="K169" s="657"/>
      <c r="L169" s="657"/>
      <c r="M169" s="657"/>
      <c r="N169" s="657"/>
      <c r="O169" s="657"/>
      <c r="P169" s="657"/>
      <c r="Q169" s="657"/>
      <c r="R169" s="657"/>
    </row>
    <row r="170">
      <c r="A170" s="512" t="n">
        <v>169.0</v>
      </c>
      <c r="B170" s="655"/>
      <c r="C170" s="528" t="s">
        <v>5471</v>
      </c>
      <c r="D170" s="528" t="s">
        <v>5502</v>
      </c>
      <c r="E170" s="817"/>
      <c r="F170" s="817"/>
      <c r="G170" s="817"/>
      <c r="H170" s="817"/>
      <c r="I170" s="817"/>
      <c r="J170" s="817"/>
      <c r="K170" s="657"/>
      <c r="L170" s="657"/>
      <c r="M170" s="657"/>
      <c r="N170" s="657"/>
      <c r="O170" s="657"/>
      <c r="P170" s="657"/>
      <c r="Q170" s="657"/>
      <c r="R170" s="657"/>
    </row>
    <row r="171">
      <c r="A171" s="512" t="n">
        <v>170.0</v>
      </c>
      <c r="B171" s="655"/>
      <c r="C171" s="528" t="s">
        <v>5471</v>
      </c>
      <c r="D171" s="528" t="s">
        <v>5503</v>
      </c>
      <c r="E171" s="817"/>
      <c r="F171" s="817"/>
      <c r="G171" s="817"/>
      <c r="H171" s="817"/>
      <c r="I171" s="817"/>
      <c r="J171" s="817"/>
      <c r="K171" s="657"/>
      <c r="L171" s="657"/>
      <c r="M171" s="657"/>
      <c r="N171" s="657"/>
      <c r="O171" s="657"/>
      <c r="P171" s="657"/>
      <c r="Q171" s="657"/>
      <c r="R171" s="657"/>
    </row>
    <row r="172">
      <c r="A172" s="512" t="n">
        <v>171.0</v>
      </c>
      <c r="B172" s="655"/>
      <c r="C172" s="528" t="s">
        <v>5471</v>
      </c>
      <c r="D172" s="528" t="s">
        <v>5504</v>
      </c>
      <c r="E172" s="817"/>
      <c r="F172" s="817"/>
      <c r="G172" s="817"/>
      <c r="H172" s="817"/>
      <c r="I172" s="817"/>
      <c r="J172" s="817"/>
      <c r="K172" s="657"/>
      <c r="L172" s="657"/>
      <c r="M172" s="657"/>
      <c r="N172" s="657"/>
      <c r="O172" s="657"/>
      <c r="P172" s="657"/>
      <c r="Q172" s="657"/>
      <c r="R172" s="657"/>
    </row>
    <row r="173">
      <c r="A173" s="512" t="n">
        <v>172.0</v>
      </c>
      <c r="B173" s="655"/>
      <c r="C173" s="528" t="s">
        <v>5471</v>
      </c>
      <c r="D173" s="528" t="s">
        <v>5505</v>
      </c>
      <c r="E173" s="817"/>
      <c r="F173" s="817"/>
      <c r="G173" s="817"/>
      <c r="H173" s="817"/>
      <c r="I173" s="817"/>
      <c r="J173" s="817"/>
      <c r="K173" s="657"/>
      <c r="L173" s="657"/>
      <c r="M173" s="657"/>
      <c r="N173" s="657"/>
      <c r="O173" s="657"/>
      <c r="P173" s="657"/>
      <c r="Q173" s="657"/>
      <c r="R173" s="657"/>
    </row>
    <row r="174">
      <c r="A174" s="512" t="n">
        <v>173.0</v>
      </c>
      <c r="B174" s="655"/>
      <c r="C174" s="528" t="s">
        <v>5471</v>
      </c>
      <c r="D174" s="528" t="s">
        <v>5506</v>
      </c>
      <c r="E174" s="817"/>
      <c r="F174" s="817"/>
      <c r="G174" s="817"/>
      <c r="H174" s="817"/>
      <c r="I174" s="817"/>
      <c r="J174" s="817"/>
      <c r="K174" s="657"/>
      <c r="L174" s="657"/>
      <c r="M174" s="657"/>
      <c r="N174" s="657"/>
      <c r="O174" s="657"/>
      <c r="P174" s="657"/>
      <c r="Q174" s="657"/>
      <c r="R174" s="657"/>
    </row>
    <row r="175">
      <c r="A175" s="512" t="n">
        <v>174.0</v>
      </c>
      <c r="B175" s="655"/>
      <c r="C175" s="528" t="s">
        <v>5471</v>
      </c>
      <c r="D175" s="528" t="s">
        <v>5507</v>
      </c>
      <c r="E175" s="817"/>
      <c r="F175" s="817"/>
      <c r="G175" s="817"/>
      <c r="H175" s="817"/>
      <c r="I175" s="817"/>
      <c r="J175" s="817"/>
      <c r="K175" s="657"/>
      <c r="L175" s="657"/>
      <c r="M175" s="657"/>
      <c r="N175" s="657"/>
      <c r="O175" s="657"/>
      <c r="P175" s="657"/>
      <c r="Q175" s="657"/>
      <c r="R175" s="657"/>
    </row>
    <row r="176">
      <c r="A176" s="512" t="n">
        <v>175.0</v>
      </c>
      <c r="B176" s="655"/>
      <c r="C176" s="528" t="s">
        <v>5471</v>
      </c>
      <c r="D176" s="528" t="s">
        <v>5508</v>
      </c>
      <c r="E176" s="817"/>
      <c r="F176" s="817"/>
      <c r="G176" s="817"/>
      <c r="H176" s="817"/>
      <c r="I176" s="817"/>
      <c r="J176" s="817"/>
      <c r="K176" s="657"/>
      <c r="L176" s="657"/>
      <c r="M176" s="657"/>
      <c r="N176" s="657"/>
      <c r="O176" s="657"/>
      <c r="P176" s="657"/>
      <c r="Q176" s="657"/>
      <c r="R176" s="657"/>
    </row>
    <row r="177">
      <c r="A177" s="512" t="n">
        <v>176.0</v>
      </c>
      <c r="B177" s="655"/>
      <c r="C177" s="528" t="s">
        <v>5471</v>
      </c>
      <c r="D177" s="528" t="s">
        <v>5509</v>
      </c>
      <c r="E177" s="817"/>
      <c r="F177" s="817"/>
      <c r="G177" s="817"/>
      <c r="H177" s="817"/>
      <c r="I177" s="817"/>
      <c r="J177" s="817"/>
      <c r="K177" s="657"/>
      <c r="L177" s="657"/>
      <c r="M177" s="657"/>
      <c r="N177" s="657"/>
      <c r="O177" s="657"/>
      <c r="P177" s="657"/>
      <c r="Q177" s="657"/>
      <c r="R177" s="657"/>
    </row>
    <row r="178">
      <c r="A178" s="512" t="n">
        <v>177.0</v>
      </c>
      <c r="B178" s="655"/>
      <c r="C178" s="528" t="s">
        <v>5471</v>
      </c>
      <c r="D178" s="528" t="s">
        <v>5510</v>
      </c>
      <c r="E178" s="817"/>
      <c r="F178" s="817"/>
      <c r="G178" s="817"/>
      <c r="H178" s="817"/>
      <c r="I178" s="817"/>
      <c r="J178" s="817"/>
      <c r="K178" s="657"/>
      <c r="L178" s="657"/>
      <c r="M178" s="657"/>
      <c r="N178" s="657"/>
      <c r="O178" s="657"/>
      <c r="P178" s="657"/>
      <c r="Q178" s="657"/>
      <c r="R178" s="657"/>
    </row>
    <row r="179">
      <c r="A179" s="512" t="n">
        <v>178.0</v>
      </c>
      <c r="B179" s="655"/>
      <c r="C179" s="528" t="s">
        <v>5471</v>
      </c>
      <c r="D179" s="528" t="s">
        <v>5511</v>
      </c>
      <c r="E179" s="817"/>
      <c r="F179" s="817"/>
      <c r="G179" s="817"/>
      <c r="H179" s="817"/>
      <c r="I179" s="817"/>
      <c r="J179" s="817"/>
      <c r="K179" s="657"/>
      <c r="L179" s="657"/>
      <c r="M179" s="657"/>
      <c r="N179" s="657"/>
      <c r="O179" s="657"/>
      <c r="P179" s="657"/>
      <c r="Q179" s="657"/>
      <c r="R179" s="657"/>
    </row>
    <row r="180">
      <c r="A180" s="512" t="n">
        <v>179.0</v>
      </c>
      <c r="B180" s="655"/>
      <c r="C180" s="528" t="s">
        <v>5471</v>
      </c>
      <c r="D180" s="528" t="s">
        <v>5512</v>
      </c>
      <c r="E180" s="817"/>
      <c r="F180" s="817"/>
      <c r="G180" s="817"/>
      <c r="H180" s="817"/>
      <c r="I180" s="817"/>
      <c r="J180" s="817"/>
      <c r="K180" s="657"/>
      <c r="L180" s="657"/>
      <c r="M180" s="657"/>
      <c r="N180" s="657"/>
      <c r="O180" s="657"/>
      <c r="P180" s="657"/>
      <c r="Q180" s="657"/>
      <c r="R180" s="657"/>
    </row>
    <row r="181">
      <c r="A181" s="512" t="n">
        <v>180.0</v>
      </c>
      <c r="B181" s="655"/>
      <c r="C181" s="528" t="s">
        <v>5471</v>
      </c>
      <c r="D181" s="528" t="s">
        <v>5513</v>
      </c>
      <c r="E181" s="817"/>
      <c r="F181" s="817"/>
      <c r="G181" s="817"/>
      <c r="H181" s="817"/>
      <c r="I181" s="817"/>
      <c r="J181" s="817"/>
      <c r="K181" s="657"/>
      <c r="L181" s="657"/>
      <c r="M181" s="657"/>
      <c r="N181" s="657"/>
      <c r="O181" s="657"/>
      <c r="P181" s="657"/>
      <c r="Q181" s="657"/>
      <c r="R181" s="657"/>
    </row>
    <row r="182">
      <c r="A182" s="512" t="n">
        <v>181.0</v>
      </c>
      <c r="B182" s="655"/>
      <c r="C182" s="528" t="s">
        <v>5471</v>
      </c>
      <c r="D182" s="528" t="s">
        <v>5514</v>
      </c>
      <c r="E182" s="817"/>
      <c r="F182" s="817"/>
      <c r="G182" s="817"/>
      <c r="H182" s="817"/>
      <c r="I182" s="817"/>
      <c r="J182" s="817"/>
      <c r="K182" s="657"/>
      <c r="L182" s="657"/>
      <c r="M182" s="657"/>
      <c r="N182" s="657"/>
      <c r="O182" s="657"/>
      <c r="P182" s="657"/>
      <c r="Q182" s="657"/>
      <c r="R182" s="657"/>
    </row>
    <row r="183">
      <c r="A183" s="512" t="n">
        <v>182.0</v>
      </c>
      <c r="B183" s="655"/>
      <c r="C183" s="528" t="s">
        <v>5471</v>
      </c>
      <c r="D183" s="528" t="s">
        <v>5515</v>
      </c>
      <c r="E183" s="817"/>
      <c r="F183" s="817"/>
      <c r="G183" s="817"/>
      <c r="H183" s="817"/>
      <c r="I183" s="817"/>
      <c r="J183" s="817"/>
      <c r="K183" s="657"/>
      <c r="L183" s="657"/>
      <c r="M183" s="657"/>
      <c r="N183" s="657"/>
      <c r="O183" s="657"/>
      <c r="P183" s="657"/>
      <c r="Q183" s="657"/>
      <c r="R183" s="657"/>
    </row>
    <row r="184">
      <c r="A184" s="512" t="n">
        <v>183.0</v>
      </c>
      <c r="B184" s="655"/>
      <c r="C184" s="528" t="s">
        <v>5471</v>
      </c>
      <c r="D184" s="528" t="s">
        <v>5516</v>
      </c>
      <c r="E184" s="817"/>
      <c r="F184" s="817"/>
      <c r="G184" s="817"/>
      <c r="H184" s="817"/>
      <c r="I184" s="817"/>
      <c r="J184" s="817"/>
      <c r="K184" s="657"/>
      <c r="L184" s="657"/>
      <c r="M184" s="657"/>
      <c r="N184" s="657"/>
      <c r="O184" s="657"/>
      <c r="P184" s="657"/>
      <c r="Q184" s="657"/>
      <c r="R184" s="657"/>
    </row>
    <row r="185">
      <c r="A185" s="512" t="n">
        <v>184.0</v>
      </c>
      <c r="B185" s="655"/>
      <c r="C185" s="528" t="s">
        <v>5471</v>
      </c>
      <c r="D185" s="528" t="s">
        <v>5517</v>
      </c>
      <c r="E185" s="817"/>
      <c r="F185" s="817"/>
      <c r="G185" s="817"/>
      <c r="H185" s="817"/>
      <c r="I185" s="817"/>
      <c r="J185" s="817"/>
      <c r="K185" s="657"/>
      <c r="L185" s="657"/>
      <c r="M185" s="657"/>
      <c r="N185" s="657"/>
      <c r="O185" s="657"/>
      <c r="P185" s="657"/>
      <c r="Q185" s="657"/>
      <c r="R185" s="657"/>
    </row>
    <row r="186">
      <c r="A186" s="512" t="n">
        <v>185.0</v>
      </c>
      <c r="B186" s="655"/>
      <c r="C186" s="528" t="s">
        <v>5471</v>
      </c>
      <c r="D186" s="528" t="s">
        <v>5518</v>
      </c>
      <c r="E186" s="817"/>
      <c r="F186" s="817"/>
      <c r="G186" s="817"/>
      <c r="H186" s="817"/>
      <c r="I186" s="817"/>
      <c r="J186" s="817"/>
      <c r="K186" s="657"/>
      <c r="L186" s="657"/>
      <c r="M186" s="657"/>
      <c r="N186" s="657"/>
      <c r="O186" s="657"/>
      <c r="P186" s="657"/>
      <c r="Q186" s="657"/>
      <c r="R186" s="657"/>
    </row>
    <row r="187">
      <c r="A187" s="512" t="n">
        <v>186.0</v>
      </c>
      <c r="B187" s="655"/>
      <c r="C187" s="528" t="s">
        <v>5471</v>
      </c>
      <c r="D187" s="528" t="s">
        <v>5519</v>
      </c>
      <c r="E187" s="817"/>
      <c r="F187" s="817"/>
      <c r="G187" s="817"/>
      <c r="H187" s="817"/>
      <c r="I187" s="817"/>
      <c r="J187" s="817"/>
      <c r="K187" s="657"/>
      <c r="L187" s="657"/>
      <c r="M187" s="657"/>
      <c r="N187" s="657"/>
      <c r="O187" s="657"/>
      <c r="P187" s="657"/>
      <c r="Q187" s="657"/>
      <c r="R187" s="657"/>
    </row>
    <row r="188">
      <c r="A188" s="512" t="n">
        <v>187.0</v>
      </c>
      <c r="B188" s="655"/>
      <c r="C188" s="528" t="s">
        <v>5471</v>
      </c>
      <c r="D188" s="528" t="s">
        <v>5520</v>
      </c>
      <c r="E188" s="817"/>
      <c r="F188" s="817"/>
      <c r="G188" s="817"/>
      <c r="H188" s="817"/>
      <c r="I188" s="817"/>
      <c r="J188" s="817"/>
      <c r="K188" s="657"/>
      <c r="L188" s="657"/>
      <c r="M188" s="657"/>
      <c r="N188" s="657"/>
      <c r="O188" s="657"/>
      <c r="P188" s="657"/>
      <c r="Q188" s="657"/>
      <c r="R188" s="657"/>
    </row>
    <row r="189">
      <c r="A189" s="512" t="n">
        <v>188.0</v>
      </c>
      <c r="B189" s="655"/>
      <c r="C189" s="528" t="s">
        <v>5471</v>
      </c>
      <c r="D189" s="528" t="s">
        <v>5521</v>
      </c>
      <c r="E189" s="817"/>
      <c r="F189" s="817"/>
      <c r="G189" s="817"/>
      <c r="H189" s="817"/>
      <c r="I189" s="817"/>
      <c r="J189" s="817"/>
      <c r="K189" s="657"/>
      <c r="L189" s="657"/>
      <c r="M189" s="657"/>
      <c r="N189" s="657"/>
      <c r="O189" s="657"/>
      <c r="P189" s="657"/>
      <c r="Q189" s="657"/>
      <c r="R189" s="657"/>
    </row>
    <row r="190">
      <c r="A190" s="512" t="n">
        <v>189.0</v>
      </c>
      <c r="B190" s="655"/>
      <c r="C190" s="528" t="s">
        <v>5471</v>
      </c>
      <c r="D190" s="528" t="s">
        <v>5522</v>
      </c>
      <c r="E190" s="817"/>
      <c r="F190" s="817"/>
      <c r="G190" s="817"/>
      <c r="H190" s="817"/>
      <c r="I190" s="817"/>
      <c r="J190" s="817"/>
      <c r="K190" s="657"/>
      <c r="L190" s="657"/>
      <c r="M190" s="657"/>
      <c r="N190" s="657"/>
      <c r="O190" s="657"/>
      <c r="P190" s="657"/>
      <c r="Q190" s="657"/>
      <c r="R190" s="657"/>
    </row>
    <row r="191">
      <c r="A191" s="512" t="n">
        <v>190.0</v>
      </c>
      <c r="B191" s="655"/>
      <c r="C191" s="528" t="s">
        <v>5471</v>
      </c>
      <c r="D191" s="528" t="s">
        <v>5523</v>
      </c>
      <c r="E191" s="817"/>
      <c r="F191" s="817"/>
      <c r="G191" s="817"/>
      <c r="H191" s="817"/>
      <c r="I191" s="817"/>
      <c r="J191" s="817"/>
      <c r="K191" s="657"/>
      <c r="L191" s="657"/>
      <c r="M191" s="657"/>
      <c r="N191" s="657"/>
      <c r="O191" s="657"/>
      <c r="P191" s="657"/>
      <c r="Q191" s="657"/>
      <c r="R191" s="657"/>
    </row>
    <row r="192">
      <c r="A192" s="512" t="n">
        <v>191.0</v>
      </c>
      <c r="B192" s="655"/>
      <c r="C192" s="528" t="s">
        <v>5471</v>
      </c>
      <c r="D192" s="528" t="s">
        <v>5524</v>
      </c>
      <c r="E192" s="817"/>
      <c r="F192" s="817"/>
      <c r="G192" s="817"/>
      <c r="H192" s="817"/>
      <c r="I192" s="817"/>
      <c r="J192" s="817"/>
      <c r="K192" s="657"/>
      <c r="L192" s="657"/>
      <c r="M192" s="657"/>
      <c r="N192" s="657"/>
      <c r="O192" s="657"/>
      <c r="P192" s="657"/>
      <c r="Q192" s="657"/>
      <c r="R192" s="657"/>
    </row>
    <row r="193">
      <c r="A193" s="512" t="n">
        <v>192.0</v>
      </c>
      <c r="B193" s="655"/>
      <c r="C193" s="528" t="s">
        <v>5471</v>
      </c>
      <c r="D193" s="528" t="s">
        <v>5525</v>
      </c>
      <c r="E193" s="817"/>
      <c r="F193" s="817"/>
      <c r="G193" s="817"/>
      <c r="H193" s="817"/>
      <c r="I193" s="817"/>
      <c r="J193" s="817"/>
      <c r="K193" s="657"/>
      <c r="L193" s="657"/>
      <c r="M193" s="657"/>
      <c r="N193" s="657"/>
      <c r="O193" s="657"/>
      <c r="P193" s="657"/>
      <c r="Q193" s="657"/>
      <c r="R193" s="657"/>
    </row>
    <row r="194">
      <c r="A194" s="512" t="n">
        <v>193.0</v>
      </c>
      <c r="B194" s="655"/>
      <c r="C194" s="528" t="s">
        <v>5471</v>
      </c>
      <c r="D194" s="528" t="s">
        <v>5526</v>
      </c>
      <c r="E194" s="817"/>
      <c r="F194" s="817"/>
      <c r="G194" s="817"/>
      <c r="H194" s="817"/>
      <c r="I194" s="817"/>
      <c r="J194" s="817"/>
      <c r="K194" s="657"/>
      <c r="L194" s="657"/>
      <c r="M194" s="657"/>
      <c r="N194" s="657"/>
      <c r="O194" s="657"/>
      <c r="P194" s="657"/>
      <c r="Q194" s="657"/>
      <c r="R194" s="657"/>
    </row>
    <row r="195">
      <c r="A195" s="512" t="n">
        <v>194.0</v>
      </c>
      <c r="B195" s="655"/>
      <c r="C195" s="528" t="s">
        <v>5527</v>
      </c>
      <c r="D195" s="528" t="s">
        <v>5528</v>
      </c>
      <c r="E195" s="817"/>
      <c r="F195" s="817"/>
      <c r="G195" s="817"/>
      <c r="H195" s="817"/>
      <c r="I195" s="817"/>
      <c r="J195" s="817"/>
      <c r="K195" s="657"/>
      <c r="L195" s="657"/>
      <c r="M195" s="657"/>
      <c r="N195" s="657"/>
      <c r="O195" s="657"/>
      <c r="P195" s="657"/>
      <c r="Q195" s="657"/>
      <c r="R195" s="657"/>
    </row>
    <row r="196">
      <c r="A196" s="512" t="n">
        <v>195.0</v>
      </c>
      <c r="B196" s="655"/>
      <c r="C196" s="528" t="s">
        <v>5527</v>
      </c>
      <c r="D196" s="528" t="s">
        <v>5529</v>
      </c>
      <c r="E196" s="817"/>
      <c r="F196" s="817"/>
      <c r="G196" s="817"/>
      <c r="H196" s="817"/>
      <c r="I196" s="817"/>
      <c r="J196" s="817"/>
      <c r="K196" s="657"/>
      <c r="L196" s="657"/>
      <c r="M196" s="657"/>
      <c r="N196" s="657"/>
      <c r="O196" s="657"/>
      <c r="P196" s="657"/>
      <c r="Q196" s="657"/>
      <c r="R196" s="657"/>
    </row>
    <row r="197">
      <c r="A197" s="512" t="n">
        <v>196.0</v>
      </c>
      <c r="B197" s="655"/>
      <c r="C197" s="528" t="s">
        <v>5527</v>
      </c>
      <c r="D197" s="528" t="s">
        <v>5530</v>
      </c>
      <c r="E197" s="817"/>
      <c r="F197" s="817"/>
      <c r="G197" s="817"/>
      <c r="H197" s="817"/>
      <c r="I197" s="817"/>
      <c r="J197" s="817"/>
      <c r="K197" s="657"/>
      <c r="L197" s="657"/>
      <c r="M197" s="657"/>
      <c r="N197" s="657"/>
      <c r="O197" s="657"/>
      <c r="P197" s="657"/>
      <c r="Q197" s="657"/>
      <c r="R197" s="657"/>
    </row>
    <row r="198">
      <c r="A198" s="512" t="n">
        <v>197.0</v>
      </c>
      <c r="B198" s="655"/>
      <c r="C198" s="528" t="s">
        <v>5527</v>
      </c>
      <c r="D198" s="528" t="s">
        <v>5531</v>
      </c>
      <c r="E198" s="817"/>
      <c r="F198" s="817"/>
      <c r="G198" s="817"/>
      <c r="H198" s="817"/>
      <c r="I198" s="817"/>
      <c r="J198" s="817"/>
      <c r="K198" s="657"/>
      <c r="L198" s="657"/>
      <c r="M198" s="657"/>
      <c r="N198" s="657"/>
      <c r="O198" s="657"/>
      <c r="P198" s="657"/>
      <c r="Q198" s="657"/>
      <c r="R198" s="657"/>
    </row>
    <row r="199">
      <c r="A199" s="512" t="n">
        <v>198.0</v>
      </c>
      <c r="B199" s="655"/>
      <c r="C199" s="528" t="s">
        <v>5527</v>
      </c>
      <c r="D199" s="528" t="s">
        <v>5532</v>
      </c>
      <c r="E199" s="817"/>
      <c r="F199" s="817"/>
      <c r="G199" s="817"/>
      <c r="H199" s="817"/>
      <c r="I199" s="817"/>
      <c r="J199" s="817"/>
      <c r="K199" s="657"/>
      <c r="L199" s="657"/>
      <c r="M199" s="657"/>
      <c r="N199" s="657"/>
      <c r="O199" s="657"/>
      <c r="P199" s="657"/>
      <c r="Q199" s="657"/>
      <c r="R199" s="657"/>
    </row>
    <row r="200">
      <c r="A200" s="512" t="n">
        <v>199.0</v>
      </c>
      <c r="B200" s="655"/>
      <c r="C200" s="528" t="s">
        <v>5527</v>
      </c>
      <c r="D200" s="528" t="s">
        <v>5533</v>
      </c>
      <c r="E200" s="817"/>
      <c r="F200" s="817"/>
      <c r="G200" s="817"/>
      <c r="H200" s="817"/>
      <c r="I200" s="817"/>
      <c r="J200" s="817"/>
      <c r="K200" s="657"/>
      <c r="L200" s="657"/>
      <c r="M200" s="657"/>
      <c r="N200" s="657"/>
      <c r="O200" s="657"/>
      <c r="P200" s="657"/>
      <c r="Q200" s="657"/>
      <c r="R200" s="657"/>
    </row>
    <row r="201">
      <c r="A201" s="512" t="n">
        <v>200.0</v>
      </c>
      <c r="B201" s="655"/>
      <c r="C201" s="528" t="s">
        <v>5527</v>
      </c>
      <c r="D201" s="528" t="s">
        <v>5534</v>
      </c>
      <c r="E201" s="817"/>
      <c r="F201" s="817"/>
      <c r="G201" s="817"/>
      <c r="H201" s="817"/>
      <c r="I201" s="817"/>
      <c r="J201" s="817"/>
      <c r="K201" s="657"/>
      <c r="L201" s="657"/>
      <c r="M201" s="657"/>
      <c r="N201" s="657"/>
      <c r="O201" s="657"/>
      <c r="P201" s="657"/>
      <c r="Q201" s="657"/>
      <c r="R201" s="657"/>
    </row>
    <row r="202">
      <c r="A202" s="512" t="n">
        <v>201.0</v>
      </c>
      <c r="B202" s="655"/>
      <c r="C202" s="528" t="s">
        <v>5527</v>
      </c>
      <c r="D202" s="528" t="s">
        <v>5535</v>
      </c>
      <c r="E202" s="817"/>
      <c r="F202" s="817"/>
      <c r="G202" s="817"/>
      <c r="H202" s="817"/>
      <c r="I202" s="817"/>
      <c r="J202" s="817"/>
      <c r="K202" s="657"/>
      <c r="L202" s="657"/>
      <c r="M202" s="657"/>
      <c r="N202" s="657"/>
      <c r="O202" s="657"/>
      <c r="P202" s="657"/>
      <c r="Q202" s="657"/>
      <c r="R202" s="657"/>
    </row>
    <row r="203">
      <c r="A203" s="512" t="n">
        <v>202.0</v>
      </c>
      <c r="B203" s="655"/>
      <c r="C203" s="528" t="s">
        <v>5527</v>
      </c>
      <c r="D203" s="528" t="s">
        <v>5536</v>
      </c>
      <c r="E203" s="817"/>
      <c r="F203" s="817"/>
      <c r="G203" s="817"/>
      <c r="H203" s="817"/>
      <c r="I203" s="817"/>
      <c r="J203" s="817"/>
      <c r="K203" s="657"/>
      <c r="L203" s="657"/>
      <c r="M203" s="657"/>
      <c r="N203" s="657"/>
      <c r="O203" s="657"/>
      <c r="P203" s="657"/>
      <c r="Q203" s="657"/>
      <c r="R203" s="657"/>
    </row>
    <row r="204">
      <c r="A204" s="512" t="n">
        <v>203.0</v>
      </c>
      <c r="B204" s="655"/>
      <c r="C204" s="528" t="s">
        <v>5527</v>
      </c>
      <c r="D204" s="528" t="s">
        <v>5537</v>
      </c>
      <c r="E204" s="817"/>
      <c r="F204" s="817"/>
      <c r="G204" s="817"/>
      <c r="H204" s="817"/>
      <c r="I204" s="817"/>
      <c r="J204" s="817"/>
      <c r="K204" s="657"/>
      <c r="L204" s="657"/>
      <c r="M204" s="657"/>
      <c r="N204" s="657"/>
      <c r="O204" s="657"/>
      <c r="P204" s="657"/>
      <c r="Q204" s="657"/>
      <c r="R204" s="657"/>
    </row>
    <row r="205">
      <c r="A205" s="512" t="n">
        <v>204.0</v>
      </c>
      <c r="B205" s="655"/>
      <c r="C205" s="528" t="s">
        <v>5527</v>
      </c>
      <c r="D205" s="528" t="s">
        <v>5538</v>
      </c>
      <c r="E205" s="817"/>
      <c r="F205" s="817"/>
      <c r="G205" s="817"/>
      <c r="H205" s="817"/>
      <c r="I205" s="817"/>
      <c r="J205" s="817"/>
      <c r="K205" s="657"/>
      <c r="L205" s="657"/>
      <c r="M205" s="657"/>
      <c r="N205" s="657"/>
      <c r="O205" s="657"/>
      <c r="P205" s="657"/>
      <c r="Q205" s="657"/>
      <c r="R205" s="657"/>
    </row>
    <row r="206">
      <c r="A206" s="512" t="n">
        <v>205.0</v>
      </c>
      <c r="B206" s="655"/>
      <c r="C206" s="528" t="s">
        <v>5527</v>
      </c>
      <c r="D206" s="528" t="s">
        <v>5539</v>
      </c>
      <c r="E206" s="817"/>
      <c r="F206" s="817"/>
      <c r="G206" s="817"/>
      <c r="H206" s="817"/>
      <c r="I206" s="817"/>
      <c r="J206" s="817"/>
      <c r="K206" s="657"/>
      <c r="L206" s="657"/>
      <c r="M206" s="657"/>
      <c r="N206" s="657"/>
      <c r="O206" s="657"/>
      <c r="P206" s="657"/>
      <c r="Q206" s="657"/>
      <c r="R206" s="657"/>
    </row>
    <row r="207">
      <c r="A207" s="512" t="n">
        <v>206.0</v>
      </c>
      <c r="B207" s="655"/>
      <c r="C207" s="528" t="s">
        <v>5527</v>
      </c>
      <c r="D207" s="528" t="s">
        <v>5540</v>
      </c>
      <c r="E207" s="817"/>
      <c r="F207" s="817"/>
      <c r="G207" s="817"/>
      <c r="H207" s="817"/>
      <c r="I207" s="817"/>
      <c r="J207" s="817"/>
      <c r="K207" s="657"/>
      <c r="L207" s="657"/>
      <c r="M207" s="657"/>
      <c r="N207" s="657"/>
      <c r="O207" s="657"/>
      <c r="P207" s="657"/>
      <c r="Q207" s="657"/>
      <c r="R207" s="657"/>
    </row>
    <row r="208">
      <c r="A208" s="512" t="n">
        <v>207.0</v>
      </c>
      <c r="B208" s="655"/>
      <c r="C208" s="528" t="s">
        <v>5527</v>
      </c>
      <c r="D208" s="528" t="s">
        <v>5541</v>
      </c>
      <c r="E208" s="817"/>
      <c r="F208" s="817"/>
      <c r="G208" s="817"/>
      <c r="H208" s="817"/>
      <c r="I208" s="817"/>
      <c r="J208" s="817"/>
      <c r="K208" s="657"/>
      <c r="L208" s="657"/>
      <c r="M208" s="657"/>
      <c r="N208" s="657"/>
      <c r="O208" s="657"/>
      <c r="P208" s="657"/>
      <c r="Q208" s="657"/>
      <c r="R208" s="657"/>
    </row>
    <row r="209">
      <c r="A209" s="512" t="n">
        <v>208.0</v>
      </c>
      <c r="B209" s="655"/>
      <c r="C209" s="528" t="s">
        <v>5527</v>
      </c>
      <c r="D209" s="528" t="s">
        <v>5542</v>
      </c>
      <c r="E209" s="817"/>
      <c r="F209" s="817"/>
      <c r="G209" s="817"/>
      <c r="H209" s="817"/>
      <c r="I209" s="817"/>
      <c r="J209" s="817"/>
      <c r="K209" s="657"/>
      <c r="L209" s="657"/>
      <c r="M209" s="657"/>
      <c r="N209" s="657"/>
      <c r="O209" s="657"/>
      <c r="P209" s="657"/>
      <c r="Q209" s="657"/>
      <c r="R209" s="657"/>
    </row>
    <row r="210">
      <c r="A210" s="512" t="n">
        <v>209.0</v>
      </c>
      <c r="B210" s="655"/>
      <c r="C210" s="528" t="s">
        <v>5543</v>
      </c>
      <c r="D210" s="528" t="s">
        <v>5544</v>
      </c>
      <c r="E210" s="817"/>
      <c r="F210" s="817"/>
      <c r="G210" s="817"/>
      <c r="H210" s="817"/>
      <c r="I210" s="817"/>
      <c r="J210" s="817"/>
      <c r="K210" s="657"/>
      <c r="L210" s="657"/>
      <c r="M210" s="657"/>
      <c r="N210" s="657"/>
      <c r="O210" s="657"/>
      <c r="P210" s="657"/>
      <c r="Q210" s="657"/>
      <c r="R210" s="657"/>
    </row>
    <row r="211">
      <c r="A211" s="512" t="n">
        <v>210.0</v>
      </c>
      <c r="B211" s="655"/>
      <c r="C211" s="528" t="s">
        <v>5543</v>
      </c>
      <c r="D211" s="528" t="s">
        <v>5545</v>
      </c>
      <c r="E211" s="817"/>
      <c r="F211" s="817"/>
      <c r="G211" s="817"/>
      <c r="H211" s="817"/>
      <c r="I211" s="817"/>
      <c r="J211" s="817"/>
      <c r="K211" s="657"/>
      <c r="L211" s="657"/>
      <c r="M211" s="657"/>
      <c r="N211" s="657"/>
      <c r="O211" s="657"/>
      <c r="P211" s="657"/>
      <c r="Q211" s="657"/>
      <c r="R211" s="657"/>
    </row>
    <row r="212">
      <c r="A212" s="512" t="n">
        <v>211.0</v>
      </c>
      <c r="B212" s="655"/>
      <c r="C212" s="528" t="s">
        <v>5543</v>
      </c>
      <c r="D212" s="528" t="s">
        <v>5546</v>
      </c>
      <c r="E212" s="817"/>
      <c r="F212" s="817"/>
      <c r="G212" s="817"/>
      <c r="H212" s="817"/>
      <c r="I212" s="817"/>
      <c r="J212" s="817"/>
      <c r="K212" s="657"/>
      <c r="L212" s="657"/>
      <c r="M212" s="657"/>
      <c r="N212" s="657"/>
      <c r="O212" s="657"/>
      <c r="P212" s="657"/>
      <c r="Q212" s="657"/>
      <c r="R212" s="657"/>
    </row>
    <row r="213">
      <c r="A213" s="512" t="n">
        <v>212.0</v>
      </c>
      <c r="B213" s="655"/>
      <c r="C213" s="528" t="s">
        <v>5543</v>
      </c>
      <c r="D213" s="528" t="s">
        <v>5547</v>
      </c>
      <c r="E213" s="817"/>
      <c r="F213" s="817"/>
      <c r="G213" s="817"/>
      <c r="H213" s="817"/>
      <c r="I213" s="817"/>
      <c r="J213" s="817"/>
      <c r="K213" s="657"/>
      <c r="L213" s="657"/>
      <c r="M213" s="657"/>
      <c r="N213" s="657"/>
      <c r="O213" s="657"/>
      <c r="P213" s="657"/>
      <c r="Q213" s="657"/>
      <c r="R213" s="657"/>
    </row>
    <row r="214">
      <c r="A214" s="512" t="n">
        <v>213.0</v>
      </c>
      <c r="B214" s="655"/>
      <c r="C214" s="528" t="s">
        <v>5543</v>
      </c>
      <c r="D214" s="528" t="s">
        <v>5548</v>
      </c>
      <c r="E214" s="817"/>
      <c r="F214" s="817"/>
      <c r="G214" s="817"/>
      <c r="H214" s="817"/>
      <c r="I214" s="817"/>
      <c r="J214" s="817"/>
      <c r="K214" s="657"/>
      <c r="L214" s="657"/>
      <c r="M214" s="657"/>
      <c r="N214" s="657"/>
      <c r="O214" s="657"/>
      <c r="P214" s="657"/>
      <c r="Q214" s="657"/>
      <c r="R214" s="657"/>
    </row>
    <row r="215">
      <c r="A215" s="512" t="n">
        <v>214.0</v>
      </c>
      <c r="B215" s="655"/>
      <c r="C215" s="528" t="s">
        <v>5543</v>
      </c>
      <c r="D215" s="528" t="s">
        <v>5549</v>
      </c>
      <c r="E215" s="817"/>
      <c r="F215" s="817"/>
      <c r="G215" s="817"/>
      <c r="H215" s="817"/>
      <c r="I215" s="817"/>
      <c r="J215" s="817"/>
      <c r="K215" s="657"/>
      <c r="L215" s="657"/>
      <c r="M215" s="657"/>
      <c r="N215" s="657"/>
      <c r="O215" s="657"/>
      <c r="P215" s="657"/>
      <c r="Q215" s="657"/>
      <c r="R215" s="657"/>
    </row>
    <row r="216">
      <c r="A216" s="512" t="n">
        <v>215.0</v>
      </c>
      <c r="B216" s="655"/>
      <c r="C216" s="528" t="s">
        <v>5543</v>
      </c>
      <c r="D216" s="528" t="s">
        <v>5550</v>
      </c>
      <c r="E216" s="817"/>
      <c r="F216" s="817"/>
      <c r="G216" s="817"/>
      <c r="H216" s="817"/>
      <c r="I216" s="817"/>
      <c r="J216" s="817"/>
      <c r="K216" s="657"/>
      <c r="L216" s="657"/>
      <c r="M216" s="657"/>
      <c r="N216" s="657"/>
      <c r="O216" s="657"/>
      <c r="P216" s="657"/>
      <c r="Q216" s="657"/>
      <c r="R216" s="657"/>
    </row>
    <row r="217">
      <c r="A217" s="512" t="n">
        <v>216.0</v>
      </c>
      <c r="B217" s="655"/>
      <c r="C217" s="528" t="s">
        <v>5543</v>
      </c>
      <c r="D217" s="528" t="s">
        <v>5551</v>
      </c>
      <c r="E217" s="817"/>
      <c r="F217" s="817"/>
      <c r="G217" s="817"/>
      <c r="H217" s="817"/>
      <c r="I217" s="817"/>
      <c r="J217" s="817"/>
      <c r="K217" s="657"/>
      <c r="L217" s="657"/>
      <c r="M217" s="657"/>
      <c r="N217" s="657"/>
      <c r="O217" s="657"/>
      <c r="P217" s="657"/>
      <c r="Q217" s="657"/>
      <c r="R217" s="657"/>
    </row>
    <row r="218">
      <c r="A218" s="512" t="n">
        <v>217.0</v>
      </c>
      <c r="B218" s="655"/>
      <c r="C218" s="528" t="s">
        <v>5543</v>
      </c>
      <c r="D218" s="528" t="s">
        <v>5552</v>
      </c>
      <c r="E218" s="817"/>
      <c r="F218" s="817"/>
      <c r="G218" s="817"/>
      <c r="H218" s="817"/>
      <c r="I218" s="817"/>
      <c r="J218" s="817"/>
      <c r="K218" s="657"/>
      <c r="L218" s="657"/>
      <c r="M218" s="657"/>
      <c r="N218" s="657"/>
      <c r="O218" s="657"/>
      <c r="P218" s="657"/>
      <c r="Q218" s="657"/>
      <c r="R218" s="657"/>
    </row>
    <row r="219">
      <c r="A219" s="512" t="n">
        <v>218.0</v>
      </c>
      <c r="B219" s="655"/>
      <c r="C219" s="528" t="s">
        <v>5543</v>
      </c>
      <c r="D219" s="528" t="s">
        <v>5553</v>
      </c>
      <c r="E219" s="817"/>
      <c r="F219" s="817"/>
      <c r="G219" s="817"/>
      <c r="H219" s="817"/>
      <c r="I219" s="817"/>
      <c r="J219" s="817"/>
      <c r="K219" s="657"/>
      <c r="L219" s="657"/>
      <c r="M219" s="657"/>
      <c r="N219" s="657"/>
      <c r="O219" s="657"/>
      <c r="P219" s="657"/>
      <c r="Q219" s="657"/>
      <c r="R219" s="657"/>
    </row>
    <row r="220">
      <c r="A220" s="512" t="n">
        <v>219.0</v>
      </c>
      <c r="B220" s="655"/>
      <c r="C220" s="528" t="s">
        <v>5543</v>
      </c>
      <c r="D220" s="528" t="s">
        <v>5554</v>
      </c>
      <c r="E220" s="817"/>
      <c r="F220" s="817"/>
      <c r="G220" s="817"/>
      <c r="H220" s="817"/>
      <c r="I220" s="817"/>
      <c r="J220" s="817"/>
      <c r="K220" s="657"/>
      <c r="L220" s="657"/>
      <c r="M220" s="657"/>
      <c r="N220" s="657"/>
      <c r="O220" s="657"/>
      <c r="P220" s="657"/>
      <c r="Q220" s="657"/>
      <c r="R220" s="657"/>
    </row>
    <row r="221">
      <c r="A221" s="512" t="n">
        <v>220.0</v>
      </c>
      <c r="B221" s="655"/>
      <c r="C221" s="528" t="s">
        <v>5543</v>
      </c>
      <c r="D221" s="528" t="s">
        <v>5555</v>
      </c>
      <c r="E221" s="817"/>
      <c r="F221" s="817"/>
      <c r="G221" s="817"/>
      <c r="H221" s="817"/>
      <c r="I221" s="817"/>
      <c r="J221" s="817"/>
      <c r="K221" s="657"/>
      <c r="L221" s="657"/>
      <c r="M221" s="657"/>
      <c r="N221" s="657"/>
      <c r="O221" s="657"/>
      <c r="P221" s="657"/>
      <c r="Q221" s="657"/>
      <c r="R221" s="657"/>
    </row>
    <row r="222">
      <c r="A222" s="512" t="n">
        <v>221.0</v>
      </c>
      <c r="B222" s="649" t="s">
        <v>5219</v>
      </c>
      <c r="C222" s="818" t="s">
        <v>5556</v>
      </c>
      <c r="D222" s="528" t="s">
        <v>5557</v>
      </c>
      <c r="E222" s="657"/>
      <c r="F222" s="657"/>
      <c r="G222" s="657"/>
      <c r="H222" s="657"/>
      <c r="I222" s="657"/>
      <c r="J222" s="657"/>
      <c r="K222" s="657"/>
      <c r="L222" s="657"/>
      <c r="M222" s="657"/>
      <c r="N222" s="657"/>
      <c r="O222" s="657"/>
      <c r="P222" s="657"/>
      <c r="Q222" s="657"/>
      <c r="R222" s="657"/>
    </row>
    <row r="223">
      <c r="A223" s="512" t="n">
        <v>222.0</v>
      </c>
      <c r="B223" s="651"/>
      <c r="C223" s="818"/>
      <c r="D223" s="528" t="s">
        <v>5558</v>
      </c>
      <c r="E223" s="657"/>
      <c r="F223" s="657"/>
      <c r="G223" s="657"/>
      <c r="H223" s="657"/>
      <c r="I223" s="657"/>
      <c r="J223" s="657"/>
      <c r="K223" s="657"/>
      <c r="L223" s="657"/>
      <c r="M223" s="657"/>
      <c r="N223" s="657"/>
      <c r="O223" s="657"/>
      <c r="P223" s="657"/>
      <c r="Q223" s="657"/>
      <c r="R223" s="657"/>
    </row>
    <row r="224">
      <c r="A224" s="512" t="n">
        <v>223.0</v>
      </c>
      <c r="B224" s="651"/>
      <c r="C224" s="818"/>
      <c r="D224" s="528" t="s">
        <v>5559</v>
      </c>
      <c r="E224" s="657"/>
      <c r="F224" s="657"/>
      <c r="G224" s="657"/>
      <c r="H224" s="657"/>
      <c r="I224" s="657"/>
      <c r="J224" s="657"/>
      <c r="K224" s="657"/>
      <c r="L224" s="657"/>
      <c r="M224" s="657"/>
      <c r="N224" s="657"/>
      <c r="O224" s="657"/>
      <c r="P224" s="657"/>
      <c r="Q224" s="657"/>
      <c r="R224" s="657"/>
    </row>
    <row r="225">
      <c r="A225" s="512" t="n">
        <v>224.0</v>
      </c>
      <c r="B225" s="651"/>
      <c r="C225" s="818"/>
      <c r="D225" s="528" t="s">
        <v>5560</v>
      </c>
      <c r="E225" s="657"/>
      <c r="F225" s="657"/>
      <c r="G225" s="657"/>
      <c r="H225" s="657"/>
      <c r="I225" s="657"/>
      <c r="J225" s="657"/>
      <c r="K225" s="657"/>
      <c r="L225" s="657"/>
      <c r="M225" s="657"/>
      <c r="N225" s="657"/>
      <c r="O225" s="657"/>
      <c r="P225" s="657"/>
      <c r="Q225" s="657"/>
      <c r="R225" s="657"/>
    </row>
    <row r="226">
      <c r="A226" s="512" t="n">
        <v>225.0</v>
      </c>
      <c r="B226" s="651"/>
      <c r="C226" s="818"/>
      <c r="D226" s="528" t="s">
        <v>5561</v>
      </c>
      <c r="E226" s="657"/>
      <c r="F226" s="657"/>
      <c r="G226" s="657"/>
      <c r="H226" s="657"/>
      <c r="I226" s="657"/>
      <c r="J226" s="657"/>
      <c r="K226" s="657"/>
      <c r="L226" s="657"/>
      <c r="M226" s="657"/>
      <c r="N226" s="657"/>
      <c r="O226" s="657"/>
      <c r="P226" s="657"/>
      <c r="Q226" s="657"/>
      <c r="R226" s="657"/>
    </row>
    <row r="227">
      <c r="A227" s="512" t="n">
        <v>226.0</v>
      </c>
      <c r="B227" s="651"/>
      <c r="C227" s="818"/>
      <c r="D227" s="528" t="s">
        <v>5562</v>
      </c>
      <c r="E227" s="657"/>
      <c r="F227" s="657"/>
      <c r="G227" s="657"/>
      <c r="H227" s="657"/>
      <c r="I227" s="657"/>
      <c r="J227" s="657"/>
      <c r="K227" s="657"/>
      <c r="L227" s="657"/>
      <c r="M227" s="657"/>
      <c r="N227" s="657"/>
      <c r="O227" s="657"/>
      <c r="P227" s="657"/>
      <c r="Q227" s="657"/>
      <c r="R227" s="657"/>
    </row>
    <row r="228">
      <c r="A228" s="512" t="n">
        <v>227.0</v>
      </c>
      <c r="B228" s="651"/>
      <c r="C228" s="818"/>
      <c r="D228" s="528" t="s">
        <v>5563</v>
      </c>
      <c r="E228" s="657"/>
      <c r="F228" s="657"/>
      <c r="G228" s="657"/>
      <c r="H228" s="657"/>
      <c r="I228" s="657"/>
      <c r="J228" s="657"/>
      <c r="K228" s="657"/>
      <c r="L228" s="657"/>
      <c r="M228" s="657"/>
      <c r="N228" s="657"/>
      <c r="O228" s="657"/>
      <c r="P228" s="657"/>
      <c r="Q228" s="657"/>
      <c r="R228" s="657"/>
    </row>
    <row r="229">
      <c r="A229" s="512" t="n">
        <v>228.0</v>
      </c>
      <c r="B229" s="651"/>
      <c r="C229" s="818"/>
      <c r="D229" s="528" t="s">
        <v>5564</v>
      </c>
      <c r="E229" s="657"/>
      <c r="F229" s="657"/>
      <c r="G229" s="657"/>
      <c r="H229" s="657"/>
      <c r="I229" s="657"/>
      <c r="J229" s="657"/>
      <c r="K229" s="657"/>
      <c r="L229" s="657"/>
      <c r="M229" s="657"/>
      <c r="N229" s="657"/>
      <c r="O229" s="657"/>
      <c r="P229" s="657"/>
      <c r="Q229" s="657"/>
      <c r="R229" s="657"/>
    </row>
    <row r="230">
      <c r="A230" s="512" t="n">
        <v>229.0</v>
      </c>
      <c r="B230" s="651"/>
      <c r="C230" s="818"/>
      <c r="D230" s="528" t="s">
        <v>5565</v>
      </c>
      <c r="E230" s="657"/>
      <c r="F230" s="657"/>
      <c r="G230" s="657"/>
      <c r="H230" s="657"/>
      <c r="I230" s="657"/>
      <c r="J230" s="657"/>
      <c r="K230" s="657"/>
      <c r="L230" s="657"/>
      <c r="M230" s="657"/>
      <c r="N230" s="657"/>
      <c r="O230" s="657"/>
      <c r="P230" s="657"/>
      <c r="Q230" s="657"/>
      <c r="R230" s="657"/>
    </row>
    <row r="231">
      <c r="A231" s="512" t="n">
        <v>230.0</v>
      </c>
      <c r="B231" s="651"/>
      <c r="C231" s="818"/>
      <c r="D231" s="528" t="s">
        <v>5566</v>
      </c>
      <c r="E231" s="657"/>
      <c r="F231" s="657"/>
      <c r="G231" s="657"/>
      <c r="H231" s="657"/>
      <c r="I231" s="657"/>
      <c r="J231" s="657"/>
      <c r="K231" s="657"/>
      <c r="L231" s="657"/>
      <c r="M231" s="657"/>
      <c r="N231" s="657"/>
      <c r="O231" s="657"/>
      <c r="P231" s="657"/>
      <c r="Q231" s="657"/>
      <c r="R231" s="657"/>
    </row>
    <row r="232">
      <c r="A232" s="512" t="n">
        <v>231.0</v>
      </c>
      <c r="B232" s="651"/>
      <c r="C232" s="818"/>
      <c r="D232" s="528" t="s">
        <v>5567</v>
      </c>
      <c r="E232" s="657"/>
      <c r="F232" s="657"/>
      <c r="G232" s="657"/>
      <c r="H232" s="657"/>
      <c r="I232" s="657"/>
      <c r="J232" s="657"/>
      <c r="K232" s="657"/>
      <c r="L232" s="657"/>
      <c r="M232" s="657"/>
      <c r="N232" s="657"/>
      <c r="O232" s="657"/>
      <c r="P232" s="657"/>
      <c r="Q232" s="657"/>
      <c r="R232" s="657"/>
    </row>
    <row r="233">
      <c r="A233" s="512" t="n">
        <v>232.0</v>
      </c>
      <c r="B233" s="651"/>
      <c r="C233" s="818"/>
      <c r="D233" s="528" t="s">
        <v>5568</v>
      </c>
      <c r="E233" s="657"/>
      <c r="F233" s="657"/>
      <c r="G233" s="657"/>
      <c r="H233" s="657"/>
      <c r="I233" s="657"/>
      <c r="J233" s="657"/>
      <c r="K233" s="657"/>
      <c r="L233" s="657"/>
      <c r="M233" s="657"/>
      <c r="N233" s="657"/>
      <c r="O233" s="657"/>
      <c r="P233" s="657"/>
      <c r="Q233" s="657"/>
      <c r="R233" s="657"/>
    </row>
    <row r="234">
      <c r="A234" s="512" t="n">
        <v>233.0</v>
      </c>
      <c r="B234" s="651"/>
      <c r="C234" s="818"/>
      <c r="D234" s="528" t="s">
        <v>5569</v>
      </c>
      <c r="E234" s="657"/>
      <c r="F234" s="657"/>
      <c r="G234" s="657"/>
      <c r="H234" s="657"/>
      <c r="I234" s="657"/>
      <c r="J234" s="657"/>
      <c r="K234" s="657"/>
      <c r="L234" s="657"/>
      <c r="M234" s="657"/>
      <c r="N234" s="657"/>
      <c r="O234" s="657"/>
      <c r="P234" s="657"/>
      <c r="Q234" s="657"/>
      <c r="R234" s="657"/>
    </row>
    <row r="235">
      <c r="A235" s="512" t="n">
        <v>234.0</v>
      </c>
      <c r="B235" s="651"/>
      <c r="C235" s="818"/>
      <c r="D235" s="528" t="s">
        <v>5570</v>
      </c>
      <c r="E235" s="657"/>
      <c r="F235" s="657"/>
      <c r="G235" s="657"/>
      <c r="H235" s="657"/>
      <c r="I235" s="657"/>
      <c r="J235" s="657"/>
      <c r="K235" s="657"/>
      <c r="L235" s="657"/>
      <c r="M235" s="657"/>
      <c r="N235" s="657"/>
      <c r="O235" s="657"/>
      <c r="P235" s="657"/>
      <c r="Q235" s="657"/>
      <c r="R235" s="657"/>
    </row>
    <row r="236">
      <c r="A236" s="512" t="n">
        <v>235.0</v>
      </c>
      <c r="B236" s="651"/>
      <c r="C236" s="818" t="s">
        <v>5571</v>
      </c>
      <c r="D236" s="528" t="s">
        <v>5572</v>
      </c>
      <c r="E236" s="657"/>
      <c r="F236" s="657"/>
      <c r="G236" s="657"/>
      <c r="H236" s="657"/>
      <c r="I236" s="657"/>
      <c r="J236" s="657"/>
      <c r="K236" s="657"/>
      <c r="L236" s="657"/>
      <c r="M236" s="657"/>
      <c r="N236" s="657"/>
      <c r="O236" s="657"/>
      <c r="P236" s="657"/>
      <c r="Q236" s="657"/>
      <c r="R236" s="657"/>
    </row>
    <row r="237">
      <c r="A237" s="512" t="n">
        <v>236.0</v>
      </c>
      <c r="B237" s="651"/>
      <c r="C237" s="818"/>
      <c r="D237" s="528" t="s">
        <v>5573</v>
      </c>
      <c r="E237" s="657"/>
      <c r="F237" s="657"/>
      <c r="G237" s="657"/>
      <c r="H237" s="657"/>
      <c r="I237" s="657"/>
      <c r="J237" s="657"/>
      <c r="K237" s="657"/>
      <c r="L237" s="657"/>
      <c r="M237" s="657"/>
      <c r="N237" s="657"/>
      <c r="O237" s="657"/>
      <c r="P237" s="657"/>
      <c r="Q237" s="657"/>
      <c r="R237" s="657"/>
    </row>
    <row r="238">
      <c r="A238" s="512" t="n">
        <v>237.0</v>
      </c>
      <c r="B238" s="651"/>
      <c r="C238" s="818"/>
      <c r="D238" s="528" t="s">
        <v>5574</v>
      </c>
      <c r="E238" s="657"/>
      <c r="F238" s="657"/>
      <c r="G238" s="657"/>
      <c r="H238" s="657"/>
      <c r="I238" s="657"/>
      <c r="J238" s="657"/>
      <c r="K238" s="657"/>
      <c r="L238" s="657"/>
      <c r="M238" s="657"/>
      <c r="N238" s="657"/>
      <c r="O238" s="657"/>
      <c r="P238" s="657"/>
      <c r="Q238" s="657"/>
      <c r="R238" s="657"/>
    </row>
    <row r="239">
      <c r="A239" s="512" t="n">
        <v>238.0</v>
      </c>
      <c r="B239" s="651"/>
      <c r="C239" s="818"/>
      <c r="D239" s="528" t="s">
        <v>5575</v>
      </c>
      <c r="E239" s="657"/>
      <c r="F239" s="657"/>
      <c r="G239" s="657"/>
      <c r="H239" s="657"/>
      <c r="I239" s="657"/>
      <c r="J239" s="657"/>
      <c r="K239" s="657"/>
      <c r="L239" s="657"/>
      <c r="M239" s="657"/>
      <c r="N239" s="657"/>
      <c r="O239" s="657"/>
      <c r="P239" s="657"/>
      <c r="Q239" s="657"/>
      <c r="R239" s="657"/>
    </row>
    <row r="240">
      <c r="A240" s="512" t="n">
        <v>239.0</v>
      </c>
      <c r="B240" s="651"/>
      <c r="C240" s="818"/>
      <c r="D240" s="528" t="s">
        <v>5576</v>
      </c>
      <c r="E240" s="657"/>
      <c r="F240" s="657"/>
      <c r="G240" s="657"/>
      <c r="H240" s="657"/>
      <c r="I240" s="657"/>
      <c r="J240" s="657"/>
      <c r="K240" s="657"/>
      <c r="L240" s="657"/>
      <c r="M240" s="657"/>
      <c r="N240" s="657"/>
      <c r="O240" s="657"/>
      <c r="P240" s="657"/>
      <c r="Q240" s="657"/>
      <c r="R240" s="657"/>
    </row>
    <row r="241">
      <c r="A241" s="512" t="n">
        <v>240.0</v>
      </c>
      <c r="B241" s="651"/>
      <c r="C241" s="818"/>
      <c r="D241" s="528" t="s">
        <v>5577</v>
      </c>
      <c r="E241" s="657"/>
      <c r="F241" s="657"/>
      <c r="G241" s="657"/>
      <c r="H241" s="657"/>
      <c r="I241" s="657"/>
      <c r="J241" s="657"/>
      <c r="K241" s="657"/>
      <c r="L241" s="657"/>
      <c r="M241" s="657"/>
      <c r="N241" s="657"/>
      <c r="O241" s="657"/>
      <c r="P241" s="657"/>
      <c r="Q241" s="657"/>
      <c r="R241" s="657"/>
    </row>
    <row r="242">
      <c r="A242" s="512" t="n">
        <v>241.0</v>
      </c>
      <c r="B242" s="651"/>
      <c r="C242" s="818"/>
      <c r="D242" s="528" t="s">
        <v>5578</v>
      </c>
      <c r="E242" s="657"/>
      <c r="F242" s="657"/>
      <c r="G242" s="657"/>
      <c r="H242" s="657"/>
      <c r="I242" s="657"/>
      <c r="J242" s="657"/>
      <c r="K242" s="657"/>
      <c r="L242" s="657"/>
      <c r="M242" s="657"/>
      <c r="N242" s="657"/>
      <c r="O242" s="657"/>
      <c r="P242" s="657"/>
      <c r="Q242" s="657"/>
      <c r="R242" s="657"/>
    </row>
    <row r="243">
      <c r="A243" s="512" t="n">
        <v>242.0</v>
      </c>
      <c r="B243" s="651"/>
      <c r="C243" s="818"/>
      <c r="D243" s="528" t="s">
        <v>5579</v>
      </c>
      <c r="E243" s="657"/>
      <c r="F243" s="657"/>
      <c r="G243" s="657"/>
      <c r="H243" s="657"/>
      <c r="I243" s="657"/>
      <c r="J243" s="657"/>
      <c r="K243" s="657"/>
      <c r="L243" s="657"/>
      <c r="M243" s="657"/>
      <c r="N243" s="657"/>
      <c r="O243" s="657"/>
      <c r="P243" s="657"/>
      <c r="Q243" s="657"/>
      <c r="R243" s="657"/>
    </row>
    <row r="244">
      <c r="A244" s="512" t="n">
        <v>243.0</v>
      </c>
      <c r="B244" s="651"/>
      <c r="C244" s="818"/>
      <c r="D244" s="528" t="s">
        <v>5580</v>
      </c>
      <c r="E244" s="657"/>
      <c r="F244" s="657"/>
      <c r="G244" s="657"/>
      <c r="H244" s="657"/>
      <c r="I244" s="657"/>
      <c r="J244" s="657"/>
      <c r="K244" s="657"/>
      <c r="L244" s="657"/>
      <c r="M244" s="657"/>
      <c r="N244" s="657"/>
      <c r="O244" s="657"/>
      <c r="P244" s="657"/>
      <c r="Q244" s="657"/>
      <c r="R244" s="657"/>
    </row>
    <row r="245">
      <c r="A245" s="512" t="n">
        <v>244.0</v>
      </c>
      <c r="B245" s="651"/>
      <c r="C245" s="818"/>
      <c r="D245" s="528" t="s">
        <v>5581</v>
      </c>
      <c r="E245" s="657"/>
      <c r="F245" s="657"/>
      <c r="G245" s="657"/>
      <c r="H245" s="657"/>
      <c r="I245" s="657"/>
      <c r="J245" s="657"/>
      <c r="K245" s="657"/>
      <c r="L245" s="657"/>
      <c r="M245" s="657"/>
      <c r="N245" s="657"/>
      <c r="O245" s="657"/>
      <c r="P245" s="657"/>
      <c r="Q245" s="657"/>
      <c r="R245" s="657"/>
    </row>
    <row r="246">
      <c r="A246" s="512" t="n">
        <v>245.0</v>
      </c>
      <c r="B246" s="651"/>
      <c r="C246" s="818"/>
      <c r="D246" s="528" t="s">
        <v>5582</v>
      </c>
      <c r="E246" s="657"/>
      <c r="F246" s="657"/>
      <c r="G246" s="657"/>
      <c r="H246" s="657"/>
      <c r="I246" s="657"/>
      <c r="J246" s="657"/>
      <c r="K246" s="657"/>
      <c r="L246" s="657"/>
      <c r="M246" s="657"/>
      <c r="N246" s="657"/>
      <c r="O246" s="657"/>
      <c r="P246" s="657"/>
      <c r="Q246" s="657"/>
      <c r="R246" s="657"/>
    </row>
    <row r="247">
      <c r="A247" s="512" t="n">
        <v>246.0</v>
      </c>
      <c r="B247" s="651"/>
      <c r="C247" s="818"/>
      <c r="D247" s="528" t="s">
        <v>5583</v>
      </c>
      <c r="E247" s="657"/>
      <c r="F247" s="657"/>
      <c r="G247" s="657"/>
      <c r="H247" s="657"/>
      <c r="I247" s="657"/>
      <c r="J247" s="657"/>
      <c r="K247" s="657"/>
      <c r="L247" s="657"/>
      <c r="M247" s="657"/>
      <c r="N247" s="657"/>
      <c r="O247" s="657"/>
      <c r="P247" s="657"/>
      <c r="Q247" s="657"/>
      <c r="R247" s="657"/>
    </row>
    <row r="248">
      <c r="A248" s="512" t="n">
        <v>247.0</v>
      </c>
      <c r="B248" s="651"/>
      <c r="C248" s="818"/>
      <c r="D248" s="528" t="s">
        <v>5584</v>
      </c>
      <c r="E248" s="657"/>
      <c r="F248" s="657"/>
      <c r="G248" s="657"/>
      <c r="H248" s="657"/>
      <c r="I248" s="657"/>
      <c r="J248" s="657"/>
      <c r="K248" s="657"/>
      <c r="L248" s="657"/>
      <c r="M248" s="657"/>
      <c r="N248" s="657"/>
      <c r="O248" s="657"/>
      <c r="P248" s="657"/>
      <c r="Q248" s="657"/>
      <c r="R248" s="657"/>
    </row>
    <row r="249">
      <c r="A249" s="512" t="n">
        <v>248.0</v>
      </c>
      <c r="B249" s="651"/>
      <c r="C249" s="818"/>
      <c r="D249" s="528" t="s">
        <v>5585</v>
      </c>
      <c r="E249" s="657"/>
      <c r="F249" s="657"/>
      <c r="G249" s="657"/>
      <c r="H249" s="657"/>
      <c r="I249" s="657"/>
      <c r="J249" s="657"/>
      <c r="K249" s="657"/>
      <c r="L249" s="657"/>
      <c r="M249" s="657"/>
      <c r="N249" s="657"/>
      <c r="O249" s="657"/>
      <c r="P249" s="657"/>
      <c r="Q249" s="657"/>
      <c r="R249" s="657"/>
    </row>
    <row r="250">
      <c r="A250" s="512" t="n">
        <v>249.0</v>
      </c>
      <c r="B250" s="651"/>
      <c r="C250" s="818"/>
      <c r="D250" s="528" t="s">
        <v>5586</v>
      </c>
      <c r="E250" s="657"/>
      <c r="F250" s="657"/>
      <c r="G250" s="657"/>
      <c r="H250" s="657"/>
      <c r="I250" s="657"/>
      <c r="J250" s="657"/>
      <c r="K250" s="657"/>
      <c r="L250" s="657"/>
      <c r="M250" s="657"/>
      <c r="N250" s="657"/>
      <c r="O250" s="657"/>
      <c r="P250" s="657"/>
      <c r="Q250" s="657"/>
      <c r="R250" s="657"/>
    </row>
    <row r="251">
      <c r="A251" s="512" t="n">
        <v>250.0</v>
      </c>
      <c r="B251" s="651"/>
      <c r="C251" s="818"/>
      <c r="D251" s="528" t="s">
        <v>5587</v>
      </c>
      <c r="E251" s="657"/>
      <c r="F251" s="657"/>
      <c r="G251" s="657"/>
      <c r="H251" s="657"/>
      <c r="I251" s="657"/>
      <c r="J251" s="657"/>
      <c r="K251" s="657"/>
      <c r="L251" s="657"/>
      <c r="M251" s="657"/>
      <c r="N251" s="657"/>
      <c r="O251" s="657"/>
      <c r="P251" s="657"/>
      <c r="Q251" s="657"/>
      <c r="R251" s="657"/>
    </row>
    <row r="252">
      <c r="A252" s="512" t="n">
        <v>251.0</v>
      </c>
      <c r="B252" s="651"/>
      <c r="C252" s="818"/>
      <c r="D252" s="528" t="s">
        <v>5588</v>
      </c>
      <c r="E252" s="657"/>
      <c r="F252" s="657"/>
      <c r="G252" s="657"/>
      <c r="H252" s="657"/>
      <c r="I252" s="657"/>
      <c r="J252" s="657"/>
      <c r="K252" s="657"/>
      <c r="L252" s="657"/>
      <c r="M252" s="657"/>
      <c r="N252" s="657"/>
      <c r="O252" s="657"/>
      <c r="P252" s="657"/>
      <c r="Q252" s="657"/>
      <c r="R252" s="657"/>
    </row>
    <row r="253">
      <c r="A253" s="512" t="n">
        <v>252.0</v>
      </c>
      <c r="B253" s="651"/>
      <c r="C253" s="818"/>
      <c r="D253" s="528" t="s">
        <v>5589</v>
      </c>
      <c r="E253" s="657"/>
      <c r="F253" s="657"/>
      <c r="G253" s="657"/>
      <c r="H253" s="657"/>
      <c r="I253" s="657"/>
      <c r="J253" s="657"/>
      <c r="K253" s="657"/>
      <c r="L253" s="657"/>
      <c r="M253" s="657"/>
      <c r="N253" s="657"/>
      <c r="O253" s="657"/>
      <c r="P253" s="657"/>
      <c r="Q253" s="657"/>
      <c r="R253" s="657"/>
    </row>
    <row r="254">
      <c r="A254" s="512" t="n">
        <v>253.0</v>
      </c>
      <c r="B254" s="651"/>
      <c r="C254" s="818"/>
      <c r="D254" s="528" t="s">
        <v>5590</v>
      </c>
      <c r="E254" s="657"/>
      <c r="F254" s="657"/>
      <c r="G254" s="657"/>
      <c r="H254" s="657"/>
      <c r="I254" s="657"/>
      <c r="J254" s="657"/>
      <c r="K254" s="657"/>
      <c r="L254" s="657"/>
      <c r="M254" s="657"/>
      <c r="N254" s="657"/>
      <c r="O254" s="657"/>
      <c r="P254" s="657"/>
      <c r="Q254" s="657"/>
      <c r="R254" s="657"/>
    </row>
    <row r="255">
      <c r="A255" s="512" t="n">
        <v>254.0</v>
      </c>
      <c r="B255" s="651"/>
      <c r="C255" s="818"/>
      <c r="D255" s="528" t="s">
        <v>5591</v>
      </c>
      <c r="E255" s="657"/>
      <c r="F255" s="657"/>
      <c r="G255" s="657"/>
      <c r="H255" s="657"/>
      <c r="I255" s="657"/>
      <c r="J255" s="657"/>
      <c r="K255" s="657"/>
      <c r="L255" s="657"/>
      <c r="M255" s="657"/>
      <c r="N255" s="657"/>
      <c r="O255" s="657"/>
      <c r="P255" s="657"/>
      <c r="Q255" s="657"/>
      <c r="R255" s="657"/>
    </row>
    <row r="256">
      <c r="A256" s="512" t="n">
        <v>255.0</v>
      </c>
      <c r="B256" s="651"/>
      <c r="C256" s="818"/>
      <c r="D256" s="528" t="s">
        <v>5592</v>
      </c>
      <c r="E256" s="657"/>
      <c r="F256" s="657"/>
      <c r="G256" s="657"/>
      <c r="H256" s="657"/>
      <c r="I256" s="657"/>
      <c r="J256" s="657"/>
      <c r="K256" s="657"/>
      <c r="L256" s="657"/>
      <c r="M256" s="657"/>
      <c r="N256" s="657"/>
      <c r="O256" s="657"/>
      <c r="P256" s="657"/>
      <c r="Q256" s="657"/>
      <c r="R256" s="657"/>
    </row>
    <row r="257">
      <c r="A257" s="512" t="n">
        <v>256.0</v>
      </c>
      <c r="B257" s="651"/>
      <c r="C257" s="818"/>
      <c r="D257" s="528" t="s">
        <v>5593</v>
      </c>
      <c r="E257" s="657"/>
      <c r="F257" s="657"/>
      <c r="G257" s="657"/>
      <c r="H257" s="657"/>
      <c r="I257" s="657"/>
      <c r="J257" s="657"/>
      <c r="K257" s="657"/>
      <c r="L257" s="657"/>
      <c r="M257" s="657"/>
      <c r="N257" s="657"/>
      <c r="O257" s="657"/>
      <c r="P257" s="657"/>
      <c r="Q257" s="657"/>
      <c r="R257" s="657"/>
    </row>
    <row r="258">
      <c r="A258" s="512" t="n">
        <v>257.0</v>
      </c>
      <c r="B258" s="651"/>
      <c r="C258" s="818"/>
      <c r="D258" s="528" t="s">
        <v>5594</v>
      </c>
      <c r="E258" s="657"/>
      <c r="F258" s="657"/>
      <c r="G258" s="657"/>
      <c r="H258" s="657"/>
      <c r="I258" s="657"/>
      <c r="J258" s="657"/>
      <c r="K258" s="657"/>
      <c r="L258" s="657"/>
      <c r="M258" s="657"/>
      <c r="N258" s="657"/>
      <c r="O258" s="657"/>
      <c r="P258" s="657"/>
      <c r="Q258" s="657"/>
      <c r="R258" s="657"/>
    </row>
    <row r="259">
      <c r="A259" s="512" t="n">
        <v>258.0</v>
      </c>
      <c r="B259" s="651"/>
      <c r="C259" s="513" t="s">
        <v>5595</v>
      </c>
      <c r="D259" s="528" t="s">
        <v>5596</v>
      </c>
      <c r="E259" s="657"/>
      <c r="F259" s="657"/>
      <c r="G259" s="657"/>
      <c r="H259" s="657"/>
      <c r="I259" s="657"/>
      <c r="J259" s="657"/>
      <c r="K259" s="657"/>
      <c r="L259" s="657"/>
      <c r="M259" s="657"/>
      <c r="N259" s="657"/>
      <c r="O259" s="657"/>
      <c r="P259" s="657"/>
      <c r="Q259" s="657"/>
      <c r="R259" s="657"/>
    </row>
    <row r="260">
      <c r="A260" s="512" t="n">
        <v>259.0</v>
      </c>
      <c r="B260" s="651"/>
      <c r="C260" s="513"/>
      <c r="D260" s="528" t="s">
        <v>5597</v>
      </c>
      <c r="E260" s="657"/>
      <c r="F260" s="657"/>
      <c r="G260" s="657"/>
      <c r="H260" s="657"/>
      <c r="I260" s="657"/>
      <c r="J260" s="657"/>
      <c r="K260" s="657"/>
      <c r="L260" s="657"/>
      <c r="M260" s="657"/>
      <c r="N260" s="657"/>
      <c r="O260" s="657"/>
      <c r="P260" s="657"/>
      <c r="Q260" s="657"/>
      <c r="R260" s="657"/>
    </row>
    <row r="261">
      <c r="A261" s="512" t="n">
        <v>260.0</v>
      </c>
      <c r="B261" s="651"/>
      <c r="C261" s="513"/>
      <c r="D261" s="528" t="s">
        <v>5598</v>
      </c>
      <c r="E261" s="657"/>
      <c r="F261" s="657"/>
      <c r="G261" s="657"/>
      <c r="H261" s="657"/>
      <c r="I261" s="657"/>
      <c r="J261" s="657"/>
      <c r="K261" s="657"/>
      <c r="L261" s="657"/>
      <c r="M261" s="657"/>
      <c r="N261" s="657"/>
      <c r="O261" s="657"/>
      <c r="P261" s="657"/>
      <c r="Q261" s="657"/>
      <c r="R261" s="657"/>
    </row>
    <row r="262">
      <c r="A262" s="512" t="n">
        <v>261.0</v>
      </c>
      <c r="B262" s="651"/>
      <c r="C262" s="513"/>
      <c r="D262" s="528" t="s">
        <v>5599</v>
      </c>
      <c r="E262" s="657"/>
      <c r="F262" s="657"/>
      <c r="G262" s="657"/>
      <c r="H262" s="657"/>
      <c r="I262" s="657"/>
      <c r="J262" s="657"/>
      <c r="K262" s="657"/>
      <c r="L262" s="657"/>
      <c r="M262" s="657"/>
      <c r="N262" s="657"/>
      <c r="O262" s="657"/>
      <c r="P262" s="657"/>
      <c r="Q262" s="657"/>
      <c r="R262" s="657"/>
    </row>
    <row r="263">
      <c r="A263" s="512" t="n">
        <v>262.0</v>
      </c>
      <c r="B263" s="651"/>
      <c r="C263" s="513"/>
      <c r="D263" s="528" t="s">
        <v>5600</v>
      </c>
      <c r="E263" s="657"/>
      <c r="F263" s="657"/>
      <c r="G263" s="657"/>
      <c r="H263" s="657"/>
      <c r="I263" s="657"/>
      <c r="J263" s="657"/>
      <c r="K263" s="657"/>
      <c r="L263" s="657"/>
      <c r="M263" s="657"/>
      <c r="N263" s="657"/>
      <c r="O263" s="657"/>
      <c r="P263" s="657"/>
      <c r="Q263" s="657"/>
      <c r="R263" s="657"/>
    </row>
    <row r="264">
      <c r="A264" s="512" t="n">
        <v>263.0</v>
      </c>
      <c r="B264" s="651"/>
      <c r="C264" s="513" t="s">
        <v>5601</v>
      </c>
      <c r="D264" s="528" t="s">
        <v>5602</v>
      </c>
      <c r="E264" s="657"/>
      <c r="F264" s="657"/>
      <c r="G264" s="657"/>
      <c r="H264" s="657"/>
      <c r="I264" s="657"/>
      <c r="J264" s="657"/>
      <c r="K264" s="657"/>
      <c r="L264" s="657"/>
      <c r="M264" s="657"/>
      <c r="N264" s="657"/>
      <c r="O264" s="657"/>
      <c r="P264" s="657"/>
      <c r="Q264" s="657"/>
      <c r="R264" s="657"/>
    </row>
    <row r="265">
      <c r="A265" s="512" t="n">
        <v>264.0</v>
      </c>
      <c r="B265" s="651"/>
      <c r="C265" s="513"/>
      <c r="D265" s="528" t="s">
        <v>5603</v>
      </c>
      <c r="E265" s="657"/>
      <c r="F265" s="657"/>
      <c r="G265" s="657"/>
      <c r="H265" s="657"/>
      <c r="I265" s="657"/>
      <c r="J265" s="657"/>
      <c r="K265" s="657"/>
      <c r="L265" s="657"/>
      <c r="M265" s="657"/>
      <c r="N265" s="657"/>
      <c r="O265" s="657"/>
      <c r="P265" s="657"/>
      <c r="Q265" s="657"/>
      <c r="R265" s="657"/>
    </row>
    <row r="266">
      <c r="A266" s="512" t="n">
        <v>265.0</v>
      </c>
      <c r="B266" s="651"/>
      <c r="C266" s="513"/>
      <c r="D266" s="528" t="s">
        <v>5604</v>
      </c>
      <c r="E266" s="657"/>
      <c r="F266" s="657"/>
      <c r="G266" s="657"/>
      <c r="H266" s="657"/>
      <c r="I266" s="657"/>
      <c r="J266" s="657"/>
      <c r="K266" s="657"/>
      <c r="L266" s="657"/>
      <c r="M266" s="657"/>
      <c r="N266" s="657"/>
      <c r="O266" s="657"/>
      <c r="P266" s="657"/>
      <c r="Q266" s="657"/>
      <c r="R266" s="657"/>
    </row>
    <row r="267">
      <c r="A267" s="512" t="n">
        <v>266.0</v>
      </c>
      <c r="B267" s="651"/>
      <c r="C267" s="513"/>
      <c r="D267" s="528" t="s">
        <v>5605</v>
      </c>
      <c r="E267" s="657"/>
      <c r="F267" s="657"/>
      <c r="G267" s="657"/>
      <c r="H267" s="657"/>
      <c r="I267" s="657"/>
      <c r="J267" s="657"/>
      <c r="K267" s="657"/>
      <c r="L267" s="657"/>
      <c r="M267" s="657"/>
      <c r="N267" s="657"/>
      <c r="O267" s="657"/>
      <c r="P267" s="657"/>
      <c r="Q267" s="657"/>
      <c r="R267" s="657"/>
    </row>
    <row r="268">
      <c r="A268" s="512" t="n">
        <v>267.0</v>
      </c>
      <c r="B268" s="651"/>
      <c r="C268" s="513"/>
      <c r="D268" s="528" t="s">
        <v>5606</v>
      </c>
      <c r="E268" s="657"/>
      <c r="F268" s="657"/>
      <c r="G268" s="657"/>
      <c r="H268" s="657"/>
      <c r="I268" s="657"/>
      <c r="J268" s="657"/>
      <c r="K268" s="657"/>
      <c r="L268" s="657"/>
      <c r="M268" s="657"/>
      <c r="N268" s="657"/>
      <c r="O268" s="657"/>
      <c r="P268" s="657"/>
      <c r="Q268" s="657"/>
      <c r="R268" s="657"/>
    </row>
    <row r="269">
      <c r="A269" s="512" t="n">
        <v>268.0</v>
      </c>
      <c r="B269" s="651"/>
      <c r="C269" s="513" t="s">
        <v>5607</v>
      </c>
      <c r="D269" s="528" t="s">
        <v>5608</v>
      </c>
      <c r="E269" s="657"/>
      <c r="F269" s="657"/>
      <c r="G269" s="657"/>
      <c r="H269" s="657"/>
      <c r="I269" s="657"/>
      <c r="J269" s="657"/>
      <c r="K269" s="657"/>
      <c r="L269" s="657"/>
      <c r="M269" s="657"/>
      <c r="N269" s="657"/>
      <c r="O269" s="657"/>
      <c r="P269" s="657"/>
      <c r="Q269" s="657"/>
      <c r="R269" s="657"/>
    </row>
    <row r="270">
      <c r="A270" s="512" t="n">
        <v>269.0</v>
      </c>
      <c r="B270" s="651"/>
      <c r="C270" s="513"/>
      <c r="D270" s="528" t="s">
        <v>5609</v>
      </c>
      <c r="E270" s="657"/>
      <c r="F270" s="657"/>
      <c r="G270" s="657"/>
      <c r="H270" s="657"/>
      <c r="I270" s="657"/>
      <c r="J270" s="657"/>
      <c r="K270" s="657"/>
      <c r="L270" s="657"/>
      <c r="M270" s="657"/>
      <c r="N270" s="657"/>
      <c r="O270" s="657"/>
      <c r="P270" s="657"/>
      <c r="Q270" s="657"/>
      <c r="R270" s="657"/>
    </row>
    <row r="271">
      <c r="A271" s="512" t="n">
        <v>270.0</v>
      </c>
      <c r="B271" s="651"/>
      <c r="C271" s="513" t="s">
        <v>5610</v>
      </c>
      <c r="D271" s="528" t="s">
        <v>5611</v>
      </c>
      <c r="E271" s="657"/>
      <c r="F271" s="657"/>
      <c r="G271" s="657"/>
      <c r="H271" s="657"/>
      <c r="I271" s="657"/>
      <c r="J271" s="657"/>
      <c r="K271" s="657"/>
      <c r="L271" s="657"/>
      <c r="M271" s="657"/>
      <c r="N271" s="657"/>
      <c r="O271" s="657"/>
      <c r="P271" s="657"/>
      <c r="Q271" s="657"/>
      <c r="R271" s="657"/>
    </row>
    <row r="272">
      <c r="A272" s="512" t="n">
        <v>271.0</v>
      </c>
      <c r="B272" s="651"/>
      <c r="C272" s="513"/>
      <c r="D272" s="528" t="s">
        <v>5612</v>
      </c>
      <c r="E272" s="657"/>
      <c r="F272" s="657"/>
      <c r="G272" s="657"/>
      <c r="H272" s="657"/>
      <c r="I272" s="657"/>
      <c r="J272" s="657"/>
      <c r="K272" s="657"/>
      <c r="L272" s="657"/>
      <c r="M272" s="657"/>
      <c r="N272" s="657"/>
      <c r="O272" s="657"/>
      <c r="P272" s="657"/>
      <c r="Q272" s="657"/>
      <c r="R272" s="657"/>
    </row>
    <row r="273">
      <c r="A273" s="512" t="n">
        <v>272.0</v>
      </c>
      <c r="B273" s="651"/>
      <c r="C273" s="513" t="s">
        <v>5613</v>
      </c>
      <c r="D273" s="528" t="s">
        <v>5614</v>
      </c>
      <c r="E273" s="657"/>
      <c r="F273" s="657"/>
      <c r="G273" s="657"/>
      <c r="H273" s="657"/>
      <c r="I273" s="657"/>
      <c r="J273" s="657"/>
      <c r="K273" s="657"/>
      <c r="L273" s="657"/>
      <c r="M273" s="657"/>
      <c r="N273" s="657"/>
      <c r="O273" s="657"/>
      <c r="P273" s="657"/>
      <c r="Q273" s="657"/>
      <c r="R273" s="657"/>
    </row>
    <row r="274">
      <c r="A274" s="512" t="n">
        <v>273.0</v>
      </c>
      <c r="B274" s="651"/>
      <c r="C274" s="513"/>
      <c r="D274" s="528" t="s">
        <v>5615</v>
      </c>
      <c r="E274" s="657"/>
      <c r="F274" s="657"/>
      <c r="G274" s="657"/>
      <c r="H274" s="657"/>
      <c r="I274" s="657"/>
      <c r="J274" s="657"/>
      <c r="K274" s="657"/>
      <c r="L274" s="657"/>
      <c r="M274" s="657"/>
      <c r="N274" s="657"/>
      <c r="O274" s="657"/>
      <c r="P274" s="657"/>
      <c r="Q274" s="657"/>
      <c r="R274" s="657"/>
    </row>
    <row r="275">
      <c r="A275" s="512" t="n">
        <v>274.0</v>
      </c>
      <c r="B275" s="651"/>
      <c r="C275" s="513"/>
      <c r="D275" s="528" t="s">
        <v>5616</v>
      </c>
      <c r="E275" s="657"/>
      <c r="F275" s="657"/>
      <c r="G275" s="657"/>
      <c r="H275" s="657"/>
      <c r="I275" s="657"/>
      <c r="J275" s="657"/>
      <c r="K275" s="657"/>
      <c r="L275" s="657"/>
      <c r="M275" s="657"/>
      <c r="N275" s="657"/>
      <c r="O275" s="657"/>
      <c r="P275" s="657"/>
      <c r="Q275" s="657"/>
      <c r="R275" s="657"/>
    </row>
    <row r="276">
      <c r="A276" s="512" t="n">
        <v>275.0</v>
      </c>
      <c r="B276" s="651"/>
      <c r="C276" s="513"/>
      <c r="D276" s="528" t="s">
        <v>5617</v>
      </c>
      <c r="E276" s="657"/>
      <c r="F276" s="657"/>
      <c r="G276" s="657"/>
      <c r="H276" s="657"/>
      <c r="I276" s="657"/>
      <c r="J276" s="657"/>
      <c r="K276" s="657"/>
      <c r="L276" s="657"/>
      <c r="M276" s="657"/>
      <c r="N276" s="657"/>
      <c r="O276" s="657"/>
      <c r="P276" s="657"/>
      <c r="Q276" s="657"/>
      <c r="R276" s="657"/>
    </row>
    <row r="277">
      <c r="A277" s="512" t="n">
        <v>276.0</v>
      </c>
      <c r="B277" s="651"/>
      <c r="C277" s="513"/>
      <c r="D277" s="528" t="s">
        <v>5618</v>
      </c>
      <c r="E277" s="657"/>
      <c r="F277" s="657"/>
      <c r="G277" s="657"/>
      <c r="H277" s="657"/>
      <c r="I277" s="657"/>
      <c r="J277" s="657"/>
      <c r="K277" s="657"/>
      <c r="L277" s="657"/>
      <c r="M277" s="657"/>
      <c r="N277" s="657"/>
      <c r="O277" s="657"/>
      <c r="P277" s="657"/>
      <c r="Q277" s="657"/>
      <c r="R277" s="657"/>
    </row>
    <row r="278">
      <c r="A278" s="512" t="n">
        <v>277.0</v>
      </c>
      <c r="B278" s="651"/>
      <c r="C278" s="513"/>
      <c r="D278" s="583" t="s">
        <v>5619</v>
      </c>
      <c r="E278" s="657"/>
      <c r="F278" s="657"/>
      <c r="G278" s="657"/>
      <c r="H278" s="657"/>
      <c r="I278" s="657"/>
      <c r="J278" s="657"/>
      <c r="K278" s="657"/>
      <c r="L278" s="657"/>
      <c r="M278" s="657"/>
      <c r="N278" s="657"/>
      <c r="O278" s="657"/>
      <c r="P278" s="657"/>
      <c r="Q278" s="657"/>
      <c r="R278" s="657"/>
    </row>
    <row r="279">
      <c r="A279" s="512" t="n">
        <v>278.0</v>
      </c>
      <c r="B279" s="651"/>
      <c r="C279" s="513"/>
      <c r="D279" s="583" t="s">
        <v>5620</v>
      </c>
      <c r="E279" s="657"/>
      <c r="F279" s="657"/>
      <c r="G279" s="657"/>
      <c r="H279" s="657"/>
      <c r="I279" s="657"/>
      <c r="J279" s="657"/>
      <c r="K279" s="657"/>
      <c r="L279" s="657"/>
      <c r="M279" s="657"/>
      <c r="N279" s="657"/>
      <c r="O279" s="657"/>
      <c r="P279" s="657"/>
      <c r="Q279" s="657"/>
      <c r="R279" s="657"/>
    </row>
    <row r="280">
      <c r="A280" s="512" t="n">
        <v>279.0</v>
      </c>
      <c r="B280" s="651"/>
      <c r="C280" s="513"/>
      <c r="D280" s="528" t="s">
        <v>5621</v>
      </c>
      <c r="E280" s="657"/>
      <c r="F280" s="657"/>
      <c r="G280" s="657"/>
      <c r="H280" s="657"/>
      <c r="I280" s="657"/>
      <c r="J280" s="657"/>
      <c r="K280" s="657"/>
      <c r="L280" s="657"/>
      <c r="M280" s="657"/>
      <c r="N280" s="657"/>
      <c r="O280" s="657"/>
      <c r="P280" s="657"/>
      <c r="Q280" s="657"/>
      <c r="R280" s="657"/>
    </row>
    <row r="281">
      <c r="A281" s="512" t="n">
        <v>280.0</v>
      </c>
      <c r="B281" s="651"/>
      <c r="C281" s="513"/>
      <c r="D281" s="528" t="s">
        <v>5622</v>
      </c>
      <c r="E281" s="657"/>
      <c r="F281" s="657"/>
      <c r="G281" s="657"/>
      <c r="H281" s="657"/>
      <c r="I281" s="657"/>
      <c r="J281" s="657"/>
      <c r="K281" s="657"/>
      <c r="L281" s="657"/>
      <c r="M281" s="657"/>
      <c r="N281" s="657"/>
      <c r="O281" s="657"/>
      <c r="P281" s="657"/>
      <c r="Q281" s="657"/>
      <c r="R281" s="657"/>
    </row>
    <row r="282">
      <c r="A282" s="512" t="n">
        <v>281.0</v>
      </c>
      <c r="B282" s="651"/>
      <c r="C282" s="513"/>
      <c r="D282" s="528" t="s">
        <v>5623</v>
      </c>
      <c r="E282" s="657"/>
      <c r="F282" s="657"/>
      <c r="G282" s="657"/>
      <c r="H282" s="657"/>
      <c r="I282" s="657"/>
      <c r="J282" s="657"/>
      <c r="K282" s="657"/>
      <c r="L282" s="657"/>
      <c r="M282" s="657"/>
      <c r="N282" s="657"/>
      <c r="O282" s="657"/>
      <c r="P282" s="657"/>
      <c r="Q282" s="657"/>
      <c r="R282" s="657"/>
    </row>
    <row r="283">
      <c r="A283" s="512" t="n">
        <v>282.0</v>
      </c>
      <c r="B283" s="651"/>
      <c r="C283" s="513"/>
      <c r="D283" s="528" t="s">
        <v>5624</v>
      </c>
      <c r="E283" s="657"/>
      <c r="F283" s="657"/>
      <c r="G283" s="657"/>
      <c r="H283" s="657"/>
      <c r="I283" s="657"/>
      <c r="J283" s="657"/>
      <c r="K283" s="657"/>
      <c r="L283" s="657"/>
      <c r="M283" s="657"/>
      <c r="N283" s="657"/>
      <c r="O283" s="657"/>
      <c r="P283" s="657"/>
      <c r="Q283" s="657"/>
      <c r="R283" s="657"/>
    </row>
    <row r="284">
      <c r="A284" s="512" t="n">
        <v>283.0</v>
      </c>
      <c r="B284" s="651"/>
      <c r="C284" s="513"/>
      <c r="D284" s="528" t="s">
        <v>5625</v>
      </c>
      <c r="E284" s="657"/>
      <c r="F284" s="657"/>
      <c r="G284" s="657"/>
      <c r="H284" s="657"/>
      <c r="I284" s="657"/>
      <c r="J284" s="657"/>
      <c r="K284" s="657"/>
      <c r="L284" s="657"/>
      <c r="M284" s="657"/>
      <c r="N284" s="657"/>
      <c r="O284" s="657"/>
      <c r="P284" s="657"/>
      <c r="Q284" s="657"/>
      <c r="R284" s="657"/>
    </row>
    <row r="285">
      <c r="A285" s="512" t="n">
        <v>284.0</v>
      </c>
      <c r="B285" s="651"/>
      <c r="C285" s="513"/>
      <c r="D285" s="528" t="s">
        <v>5626</v>
      </c>
      <c r="E285" s="657"/>
      <c r="F285" s="657"/>
      <c r="G285" s="657"/>
      <c r="H285" s="657"/>
      <c r="I285" s="657"/>
      <c r="J285" s="657"/>
      <c r="K285" s="657"/>
      <c r="L285" s="657"/>
      <c r="M285" s="657"/>
      <c r="N285" s="657"/>
      <c r="O285" s="657"/>
      <c r="P285" s="657"/>
      <c r="Q285" s="657"/>
      <c r="R285" s="657"/>
    </row>
    <row r="286">
      <c r="A286" s="512" t="n">
        <v>285.0</v>
      </c>
      <c r="B286" s="651"/>
      <c r="C286" s="513"/>
      <c r="D286" s="528" t="s">
        <v>5627</v>
      </c>
      <c r="E286" s="657"/>
      <c r="F286" s="657"/>
      <c r="G286" s="657"/>
      <c r="H286" s="657"/>
      <c r="I286" s="657"/>
      <c r="J286" s="657"/>
      <c r="K286" s="657"/>
      <c r="L286" s="657"/>
      <c r="M286" s="657"/>
      <c r="N286" s="657"/>
      <c r="O286" s="657"/>
      <c r="P286" s="657"/>
      <c r="Q286" s="657"/>
      <c r="R286" s="657"/>
    </row>
    <row r="287">
      <c r="A287" s="512" t="n">
        <v>286.0</v>
      </c>
      <c r="B287" s="651"/>
      <c r="C287" s="513"/>
      <c r="D287" s="528" t="s">
        <v>5628</v>
      </c>
      <c r="E287" s="657"/>
      <c r="F287" s="657"/>
      <c r="G287" s="657"/>
      <c r="H287" s="657"/>
      <c r="I287" s="657"/>
      <c r="J287" s="657"/>
      <c r="K287" s="657"/>
      <c r="L287" s="657"/>
      <c r="M287" s="657"/>
      <c r="N287" s="657"/>
      <c r="O287" s="657"/>
      <c r="P287" s="657"/>
      <c r="Q287" s="657"/>
      <c r="R287" s="657"/>
    </row>
    <row r="288">
      <c r="A288" s="512" t="n">
        <v>287.0</v>
      </c>
      <c r="B288" s="651"/>
      <c r="C288" s="513"/>
      <c r="D288" s="528" t="s">
        <v>5629</v>
      </c>
      <c r="E288" s="657"/>
      <c r="F288" s="657"/>
      <c r="G288" s="657"/>
      <c r="H288" s="657"/>
      <c r="I288" s="657"/>
      <c r="J288" s="657"/>
      <c r="K288" s="657"/>
      <c r="L288" s="657"/>
      <c r="M288" s="657"/>
      <c r="N288" s="657"/>
      <c r="O288" s="657"/>
      <c r="P288" s="657"/>
      <c r="Q288" s="657"/>
      <c r="R288" s="657"/>
    </row>
    <row r="289">
      <c r="A289" s="512" t="n">
        <v>288.0</v>
      </c>
      <c r="B289" s="651"/>
      <c r="C289" s="513" t="s">
        <v>5630</v>
      </c>
      <c r="D289" s="528" t="s">
        <v>5631</v>
      </c>
      <c r="E289" s="657"/>
      <c r="F289" s="657"/>
      <c r="G289" s="657"/>
      <c r="H289" s="657"/>
      <c r="I289" s="657"/>
      <c r="J289" s="657"/>
      <c r="K289" s="657"/>
      <c r="L289" s="657"/>
      <c r="M289" s="657"/>
      <c r="N289" s="657"/>
      <c r="O289" s="657"/>
      <c r="P289" s="657"/>
      <c r="Q289" s="657"/>
      <c r="R289" s="657"/>
    </row>
    <row r="290">
      <c r="A290" s="512" t="n">
        <v>289.0</v>
      </c>
      <c r="B290" s="651"/>
      <c r="C290" s="513"/>
      <c r="D290" s="528" t="s">
        <v>5632</v>
      </c>
      <c r="E290" s="657"/>
      <c r="F290" s="657"/>
      <c r="G290" s="657"/>
      <c r="H290" s="657"/>
      <c r="I290" s="657"/>
      <c r="J290" s="657"/>
      <c r="K290" s="657"/>
      <c r="L290" s="657"/>
      <c r="M290" s="657"/>
      <c r="N290" s="657"/>
      <c r="O290" s="657"/>
      <c r="P290" s="657"/>
      <c r="Q290" s="657"/>
      <c r="R290" s="657"/>
    </row>
    <row r="291">
      <c r="A291" s="512" t="n">
        <v>290.0</v>
      </c>
      <c r="B291" s="651"/>
      <c r="C291" s="513"/>
      <c r="D291" s="528" t="s">
        <v>5633</v>
      </c>
      <c r="E291" s="657"/>
      <c r="F291" s="657"/>
      <c r="G291" s="657"/>
      <c r="H291" s="657"/>
      <c r="I291" s="657"/>
      <c r="J291" s="657"/>
      <c r="K291" s="657"/>
      <c r="L291" s="657"/>
      <c r="M291" s="657"/>
      <c r="N291" s="657"/>
      <c r="O291" s="657"/>
      <c r="P291" s="657"/>
      <c r="Q291" s="657"/>
      <c r="R291" s="657"/>
    </row>
    <row r="292">
      <c r="A292" s="512" t="n">
        <v>291.0</v>
      </c>
      <c r="B292" s="651"/>
      <c r="C292" s="513"/>
      <c r="D292" s="528" t="s">
        <v>5634</v>
      </c>
      <c r="E292" s="657"/>
      <c r="F292" s="657"/>
      <c r="G292" s="657"/>
      <c r="H292" s="657"/>
      <c r="I292" s="657"/>
      <c r="J292" s="657"/>
      <c r="K292" s="657"/>
      <c r="L292" s="657"/>
      <c r="M292" s="657"/>
      <c r="N292" s="657"/>
      <c r="O292" s="657"/>
      <c r="P292" s="657"/>
      <c r="Q292" s="657"/>
      <c r="R292" s="657"/>
    </row>
    <row r="293">
      <c r="A293" s="512" t="n">
        <v>292.0</v>
      </c>
      <c r="B293" s="651"/>
      <c r="C293" s="513"/>
      <c r="D293" s="528" t="s">
        <v>5635</v>
      </c>
      <c r="E293" s="657"/>
      <c r="F293" s="657"/>
      <c r="G293" s="657"/>
      <c r="H293" s="657"/>
      <c r="I293" s="657"/>
      <c r="J293" s="657"/>
      <c r="K293" s="657"/>
      <c r="L293" s="657"/>
      <c r="M293" s="657"/>
      <c r="N293" s="657"/>
      <c r="O293" s="657"/>
      <c r="P293" s="657"/>
      <c r="Q293" s="657"/>
      <c r="R293" s="657"/>
    </row>
    <row r="294">
      <c r="A294" s="512" t="n">
        <v>293.0</v>
      </c>
      <c r="B294" s="659"/>
      <c r="C294" s="513"/>
      <c r="D294" s="528" t="s">
        <v>5636</v>
      </c>
      <c r="E294" s="657"/>
      <c r="F294" s="657"/>
      <c r="G294" s="657"/>
      <c r="H294" s="657"/>
      <c r="I294" s="657"/>
      <c r="J294" s="657"/>
      <c r="K294" s="657"/>
      <c r="L294" s="657"/>
      <c r="M294" s="657"/>
      <c r="N294" s="657"/>
      <c r="O294" s="657"/>
      <c r="P294" s="657"/>
      <c r="Q294" s="657"/>
      <c r="R294" s="657"/>
    </row>
    <row r="295">
      <c r="A295" s="512" t="n">
        <v>294.0</v>
      </c>
      <c r="B295" s="655" t="s">
        <v>5222</v>
      </c>
      <c r="C295" s="513" t="s">
        <v>5637</v>
      </c>
      <c r="D295" s="528" t="s">
        <v>5638</v>
      </c>
      <c r="E295" s="657"/>
      <c r="F295" s="657"/>
      <c r="G295" s="657"/>
      <c r="H295" s="657"/>
      <c r="I295" s="657"/>
      <c r="J295" s="657"/>
      <c r="K295" s="657"/>
      <c r="L295" s="657"/>
      <c r="M295" s="657"/>
      <c r="N295" s="657"/>
      <c r="O295" s="657"/>
      <c r="P295" s="657"/>
      <c r="Q295" s="657"/>
      <c r="R295" s="657"/>
    </row>
    <row r="296">
      <c r="A296" s="512" t="n">
        <v>295.0</v>
      </c>
      <c r="B296" s="655"/>
      <c r="C296" s="513"/>
      <c r="D296" s="528" t="s">
        <v>5639</v>
      </c>
      <c r="E296" s="657"/>
      <c r="F296" s="657"/>
      <c r="G296" s="657"/>
      <c r="H296" s="657"/>
      <c r="I296" s="657"/>
      <c r="J296" s="657"/>
      <c r="K296" s="657"/>
      <c r="L296" s="657"/>
      <c r="M296" s="657"/>
      <c r="N296" s="657"/>
      <c r="O296" s="657"/>
      <c r="P296" s="657"/>
      <c r="Q296" s="657"/>
      <c r="R296" s="657"/>
    </row>
    <row r="297">
      <c r="A297" s="512" t="n">
        <v>296.0</v>
      </c>
      <c r="B297" s="655"/>
      <c r="C297" s="513"/>
      <c r="D297" s="528" t="s">
        <v>5640</v>
      </c>
      <c r="E297" s="657"/>
      <c r="F297" s="657"/>
      <c r="G297" s="657"/>
      <c r="H297" s="657"/>
      <c r="I297" s="657"/>
      <c r="J297" s="657"/>
      <c r="K297" s="657"/>
      <c r="L297" s="657"/>
      <c r="M297" s="657"/>
      <c r="N297" s="657"/>
      <c r="O297" s="657"/>
      <c r="P297" s="657"/>
      <c r="Q297" s="657"/>
      <c r="R297" s="657"/>
    </row>
    <row r="298">
      <c r="A298" s="512" t="n">
        <v>297.0</v>
      </c>
      <c r="B298" s="655"/>
      <c r="C298" s="513"/>
      <c r="D298" s="528" t="s">
        <v>5641</v>
      </c>
      <c r="E298" s="657"/>
      <c r="F298" s="657"/>
      <c r="G298" s="657"/>
      <c r="H298" s="657"/>
      <c r="I298" s="657"/>
      <c r="J298" s="657"/>
      <c r="K298" s="657"/>
      <c r="L298" s="657"/>
      <c r="M298" s="657"/>
      <c r="N298" s="657"/>
      <c r="O298" s="657"/>
      <c r="P298" s="657"/>
      <c r="Q298" s="657"/>
      <c r="R298" s="657"/>
    </row>
    <row r="299">
      <c r="A299" s="512" t="n">
        <v>298.0</v>
      </c>
      <c r="B299" s="655"/>
      <c r="C299" s="513"/>
      <c r="D299" s="528" t="s">
        <v>5642</v>
      </c>
      <c r="E299" s="657"/>
      <c r="F299" s="657"/>
      <c r="G299" s="657"/>
      <c r="H299" s="657"/>
      <c r="I299" s="657"/>
      <c r="J299" s="657"/>
      <c r="K299" s="657"/>
      <c r="L299" s="657"/>
      <c r="M299" s="657"/>
      <c r="N299" s="657"/>
      <c r="O299" s="657"/>
      <c r="P299" s="657"/>
      <c r="Q299" s="657"/>
      <c r="R299" s="657"/>
    </row>
    <row r="300">
      <c r="A300" s="512" t="n">
        <v>299.0</v>
      </c>
      <c r="B300" s="655"/>
      <c r="C300" s="513"/>
      <c r="D300" s="528" t="s">
        <v>5643</v>
      </c>
      <c r="E300" s="657"/>
      <c r="F300" s="657"/>
      <c r="G300" s="657"/>
      <c r="H300" s="657"/>
      <c r="I300" s="657"/>
      <c r="J300" s="657"/>
      <c r="K300" s="657"/>
      <c r="L300" s="657"/>
      <c r="M300" s="657"/>
      <c r="N300" s="657"/>
      <c r="O300" s="657"/>
      <c r="P300" s="657"/>
      <c r="Q300" s="657"/>
      <c r="R300" s="657"/>
    </row>
    <row r="301">
      <c r="A301" s="512" t="n">
        <v>300.0</v>
      </c>
      <c r="B301" s="655"/>
      <c r="C301" s="513"/>
      <c r="D301" s="528" t="s">
        <v>5644</v>
      </c>
      <c r="E301" s="657"/>
      <c r="F301" s="657"/>
      <c r="G301" s="657"/>
      <c r="H301" s="657"/>
      <c r="I301" s="657"/>
      <c r="J301" s="657"/>
      <c r="K301" s="657"/>
      <c r="L301" s="657"/>
      <c r="M301" s="657"/>
      <c r="N301" s="657"/>
      <c r="O301" s="657"/>
      <c r="P301" s="657"/>
      <c r="Q301" s="657"/>
      <c r="R301" s="657"/>
    </row>
    <row r="302">
      <c r="A302" s="512" t="n">
        <v>301.0</v>
      </c>
      <c r="B302" s="655"/>
      <c r="C302" s="513"/>
      <c r="D302" s="528" t="s">
        <v>5645</v>
      </c>
      <c r="E302" s="657"/>
      <c r="F302" s="657"/>
      <c r="G302" s="657"/>
      <c r="H302" s="657"/>
      <c r="I302" s="657"/>
      <c r="J302" s="657"/>
      <c r="K302" s="657"/>
      <c r="L302" s="657"/>
      <c r="M302" s="657"/>
      <c r="N302" s="657"/>
      <c r="O302" s="657"/>
      <c r="P302" s="657"/>
      <c r="Q302" s="657"/>
      <c r="R302" s="657"/>
    </row>
    <row r="303">
      <c r="A303" s="512" t="n">
        <v>302.0</v>
      </c>
      <c r="B303" s="655"/>
      <c r="C303" s="513"/>
      <c r="D303" s="528" t="s">
        <v>5646</v>
      </c>
      <c r="E303" s="657"/>
      <c r="F303" s="657"/>
      <c r="G303" s="657"/>
      <c r="H303" s="657"/>
      <c r="I303" s="657"/>
      <c r="J303" s="657"/>
      <c r="K303" s="657"/>
      <c r="L303" s="657"/>
      <c r="M303" s="657"/>
      <c r="N303" s="657"/>
      <c r="O303" s="657"/>
      <c r="P303" s="657"/>
      <c r="Q303" s="657"/>
      <c r="R303" s="657"/>
    </row>
    <row r="304">
      <c r="A304" s="512" t="n">
        <v>303.0</v>
      </c>
      <c r="B304" s="655"/>
      <c r="C304" s="513"/>
      <c r="D304" s="528" t="s">
        <v>5647</v>
      </c>
      <c r="E304" s="657"/>
      <c r="F304" s="657"/>
      <c r="G304" s="657"/>
      <c r="H304" s="657"/>
      <c r="I304" s="657"/>
      <c r="J304" s="657"/>
      <c r="K304" s="657"/>
      <c r="L304" s="657"/>
      <c r="M304" s="657"/>
      <c r="N304" s="657"/>
      <c r="O304" s="657"/>
      <c r="P304" s="657"/>
      <c r="Q304" s="657"/>
      <c r="R304" s="657"/>
    </row>
    <row r="305">
      <c r="A305" s="512" t="n">
        <v>304.0</v>
      </c>
      <c r="B305" s="655"/>
      <c r="C305" s="545" t="s">
        <v>5648</v>
      </c>
      <c r="D305" s="528" t="s">
        <v>5649</v>
      </c>
      <c r="E305" s="657"/>
      <c r="F305" s="657"/>
      <c r="G305" s="657"/>
      <c r="H305" s="657"/>
      <c r="I305" s="657"/>
      <c r="J305" s="657"/>
      <c r="K305" s="657"/>
      <c r="L305" s="657"/>
      <c r="M305" s="657"/>
      <c r="N305" s="657"/>
      <c r="O305" s="657"/>
      <c r="P305" s="657"/>
      <c r="Q305" s="657"/>
      <c r="R305" s="657"/>
    </row>
    <row r="306">
      <c r="A306" s="512" t="n">
        <v>305.0</v>
      </c>
      <c r="B306" s="655"/>
      <c r="C306" s="546"/>
      <c r="D306" s="528" t="s">
        <v>5650</v>
      </c>
      <c r="E306" s="657"/>
      <c r="F306" s="657"/>
      <c r="G306" s="657"/>
      <c r="H306" s="657"/>
      <c r="I306" s="657"/>
      <c r="J306" s="657"/>
      <c r="K306" s="657"/>
      <c r="L306" s="657"/>
      <c r="M306" s="657"/>
      <c r="N306" s="657"/>
      <c r="O306" s="657"/>
      <c r="P306" s="657"/>
      <c r="Q306" s="657"/>
      <c r="R306" s="657"/>
    </row>
    <row r="307">
      <c r="A307" s="512" t="n">
        <v>306.0</v>
      </c>
      <c r="B307" s="655"/>
      <c r="C307" s="546"/>
      <c r="D307" s="528" t="s">
        <v>5651</v>
      </c>
      <c r="E307" s="657"/>
      <c r="F307" s="657"/>
      <c r="G307" s="657"/>
      <c r="H307" s="657"/>
      <c r="I307" s="657"/>
      <c r="J307" s="657"/>
      <c r="K307" s="657"/>
      <c r="L307" s="657"/>
      <c r="M307" s="657"/>
      <c r="N307" s="657"/>
      <c r="O307" s="657"/>
      <c r="P307" s="657"/>
      <c r="Q307" s="657"/>
      <c r="R307" s="657"/>
    </row>
    <row r="308">
      <c r="A308" s="512" t="n">
        <v>307.0</v>
      </c>
      <c r="B308" s="655"/>
      <c r="C308" s="546"/>
      <c r="D308" s="528" t="s">
        <v>5652</v>
      </c>
      <c r="E308" s="657"/>
      <c r="F308" s="657"/>
      <c r="G308" s="657"/>
      <c r="H308" s="657"/>
      <c r="I308" s="657"/>
      <c r="J308" s="657"/>
      <c r="K308" s="657"/>
      <c r="L308" s="657"/>
      <c r="M308" s="657"/>
      <c r="N308" s="657"/>
      <c r="O308" s="657"/>
      <c r="P308" s="657"/>
      <c r="Q308" s="657"/>
      <c r="R308" s="657"/>
    </row>
    <row r="309">
      <c r="A309" s="512" t="n">
        <v>308.0</v>
      </c>
      <c r="B309" s="655"/>
      <c r="C309" s="546"/>
      <c r="D309" s="528" t="s">
        <v>5653</v>
      </c>
      <c r="E309" s="657"/>
      <c r="F309" s="657"/>
      <c r="G309" s="657"/>
      <c r="H309" s="657"/>
      <c r="I309" s="657"/>
      <c r="J309" s="657"/>
      <c r="K309" s="657"/>
      <c r="L309" s="657"/>
      <c r="M309" s="657"/>
      <c r="N309" s="657"/>
      <c r="O309" s="657"/>
      <c r="P309" s="657"/>
      <c r="Q309" s="657"/>
      <c r="R309" s="657"/>
    </row>
    <row r="310">
      <c r="A310" s="512" t="n">
        <v>309.0</v>
      </c>
      <c r="B310" s="655"/>
      <c r="C310" s="546"/>
      <c r="D310" s="528" t="s">
        <v>5654</v>
      </c>
      <c r="E310" s="657"/>
      <c r="F310" s="657"/>
      <c r="G310" s="657"/>
      <c r="H310" s="657"/>
      <c r="I310" s="657"/>
      <c r="J310" s="657"/>
      <c r="K310" s="657"/>
      <c r="L310" s="657"/>
      <c r="M310" s="657"/>
      <c r="N310" s="657"/>
      <c r="O310" s="657"/>
      <c r="P310" s="657"/>
      <c r="Q310" s="657"/>
      <c r="R310" s="657"/>
    </row>
    <row r="311">
      <c r="A311" s="512" t="n">
        <v>310.0</v>
      </c>
      <c r="B311" s="655"/>
      <c r="C311" s="546"/>
      <c r="D311" s="528" t="s">
        <v>5655</v>
      </c>
      <c r="E311" s="657"/>
      <c r="F311" s="657"/>
      <c r="G311" s="657"/>
      <c r="H311" s="657"/>
      <c r="I311" s="657"/>
      <c r="J311" s="657"/>
      <c r="K311" s="657"/>
      <c r="L311" s="657"/>
      <c r="M311" s="657"/>
      <c r="N311" s="657"/>
      <c r="O311" s="657"/>
      <c r="P311" s="657"/>
      <c r="Q311" s="657"/>
      <c r="R311" s="657"/>
    </row>
    <row r="312">
      <c r="A312" s="512" t="n">
        <v>311.0</v>
      </c>
      <c r="B312" s="655"/>
      <c r="C312" s="546"/>
      <c r="D312" s="528" t="s">
        <v>5656</v>
      </c>
      <c r="E312" s="657"/>
      <c r="F312" s="657"/>
      <c r="G312" s="657"/>
      <c r="H312" s="657"/>
      <c r="I312" s="657"/>
      <c r="J312" s="657"/>
      <c r="K312" s="657"/>
      <c r="L312" s="657"/>
      <c r="M312" s="657"/>
      <c r="N312" s="657"/>
      <c r="O312" s="657"/>
      <c r="P312" s="657"/>
      <c r="Q312" s="657"/>
      <c r="R312" s="657"/>
    </row>
    <row r="313">
      <c r="A313" s="512" t="n">
        <v>312.0</v>
      </c>
      <c r="B313" s="655"/>
      <c r="C313" s="558"/>
      <c r="D313" s="528" t="s">
        <v>5657</v>
      </c>
      <c r="E313" s="657"/>
      <c r="F313" s="657"/>
      <c r="G313" s="657"/>
      <c r="H313" s="657"/>
      <c r="I313" s="657"/>
      <c r="J313" s="657"/>
      <c r="K313" s="657"/>
      <c r="L313" s="657"/>
      <c r="M313" s="657"/>
      <c r="N313" s="657"/>
      <c r="O313" s="657"/>
      <c r="P313" s="657"/>
      <c r="Q313" s="657"/>
      <c r="R313" s="657"/>
    </row>
    <row r="314">
      <c r="A314" s="512" t="n">
        <v>313.0</v>
      </c>
      <c r="B314" s="655" t="s">
        <v>5225</v>
      </c>
      <c r="C314" s="528" t="s">
        <v>5658</v>
      </c>
      <c r="D314" s="528" t="s">
        <v>5659</v>
      </c>
      <c r="E314" s="657"/>
      <c r="F314" s="657"/>
      <c r="G314" s="657"/>
      <c r="H314" s="657"/>
      <c r="I314" s="657"/>
      <c r="J314" s="657"/>
      <c r="K314" s="657"/>
      <c r="L314" s="657"/>
      <c r="M314" s="657"/>
      <c r="N314" s="657"/>
      <c r="O314" s="657"/>
      <c r="P314" s="657"/>
      <c r="Q314" s="657"/>
      <c r="R314" s="657"/>
    </row>
    <row r="315">
      <c r="A315" s="512" t="n">
        <v>314.0</v>
      </c>
      <c r="B315" s="655"/>
      <c r="C315" s="528" t="s">
        <v>5658</v>
      </c>
      <c r="D315" s="528" t="s">
        <v>5660</v>
      </c>
      <c r="E315" s="657"/>
      <c r="F315" s="657"/>
      <c r="G315" s="657"/>
      <c r="H315" s="657"/>
      <c r="I315" s="657"/>
      <c r="J315" s="657"/>
      <c r="K315" s="657"/>
      <c r="L315" s="657"/>
      <c r="M315" s="657"/>
      <c r="N315" s="657"/>
      <c r="O315" s="657"/>
      <c r="P315" s="657"/>
      <c r="Q315" s="657"/>
      <c r="R315" s="657"/>
    </row>
    <row r="316">
      <c r="A316" s="512" t="n">
        <v>315.0</v>
      </c>
      <c r="B316" s="655"/>
      <c r="C316" s="528" t="s">
        <v>5658</v>
      </c>
      <c r="D316" s="528" t="s">
        <v>5661</v>
      </c>
      <c r="E316" s="657"/>
      <c r="F316" s="657"/>
      <c r="G316" s="657"/>
      <c r="H316" s="657"/>
      <c r="I316" s="657"/>
      <c r="J316" s="657"/>
      <c r="K316" s="657"/>
      <c r="L316" s="657"/>
      <c r="M316" s="657"/>
      <c r="N316" s="657"/>
      <c r="O316" s="657"/>
      <c r="P316" s="657"/>
      <c r="Q316" s="657"/>
      <c r="R316" s="657"/>
    </row>
    <row r="317">
      <c r="A317" s="512" t="n">
        <v>316.0</v>
      </c>
      <c r="B317" s="655"/>
      <c r="C317" s="528" t="s">
        <v>5658</v>
      </c>
      <c r="D317" s="528" t="s">
        <v>5662</v>
      </c>
      <c r="E317" s="657"/>
      <c r="F317" s="657"/>
      <c r="G317" s="657"/>
      <c r="H317" s="657"/>
      <c r="I317" s="657"/>
      <c r="J317" s="657"/>
      <c r="K317" s="657"/>
      <c r="L317" s="657"/>
      <c r="M317" s="657"/>
      <c r="N317" s="657"/>
      <c r="O317" s="657"/>
      <c r="P317" s="657"/>
      <c r="Q317" s="657"/>
      <c r="R317" s="657"/>
    </row>
    <row r="318">
      <c r="A318" s="512" t="n">
        <v>317.0</v>
      </c>
      <c r="B318" s="655"/>
      <c r="C318" s="528" t="s">
        <v>5658</v>
      </c>
      <c r="D318" s="528" t="s">
        <v>5663</v>
      </c>
      <c r="E318" s="657"/>
      <c r="F318" s="657"/>
      <c r="G318" s="657"/>
      <c r="H318" s="657"/>
      <c r="I318" s="657"/>
      <c r="J318" s="657"/>
      <c r="K318" s="657"/>
      <c r="L318" s="657"/>
      <c r="M318" s="657"/>
      <c r="N318" s="657"/>
      <c r="O318" s="657"/>
      <c r="P318" s="657"/>
      <c r="Q318" s="657"/>
      <c r="R318" s="657"/>
    </row>
    <row r="319">
      <c r="A319" s="512" t="n">
        <v>318.0</v>
      </c>
      <c r="B319" s="655"/>
      <c r="C319" s="528" t="s">
        <v>5658</v>
      </c>
      <c r="D319" s="528" t="s">
        <v>5664</v>
      </c>
      <c r="E319" s="657"/>
      <c r="F319" s="657"/>
      <c r="G319" s="657"/>
      <c r="H319" s="657"/>
      <c r="I319" s="657"/>
      <c r="J319" s="657"/>
      <c r="K319" s="657"/>
      <c r="L319" s="657"/>
      <c r="M319" s="657"/>
      <c r="N319" s="657"/>
      <c r="O319" s="657"/>
      <c r="P319" s="657"/>
      <c r="Q319" s="657"/>
      <c r="R319" s="657"/>
    </row>
    <row r="320">
      <c r="A320" s="512" t="n">
        <v>319.0</v>
      </c>
      <c r="B320" s="655"/>
      <c r="C320" s="528" t="s">
        <v>5658</v>
      </c>
      <c r="D320" s="528" t="s">
        <v>5665</v>
      </c>
      <c r="E320" s="657"/>
      <c r="F320" s="657"/>
      <c r="G320" s="657"/>
      <c r="H320" s="657"/>
      <c r="I320" s="657"/>
      <c r="J320" s="657"/>
      <c r="K320" s="657"/>
      <c r="L320" s="657"/>
      <c r="M320" s="657"/>
      <c r="N320" s="657"/>
      <c r="O320" s="657"/>
      <c r="P320" s="657"/>
      <c r="Q320" s="657"/>
      <c r="R320" s="657"/>
    </row>
    <row r="321">
      <c r="A321" s="512" t="n">
        <v>320.0</v>
      </c>
      <c r="B321" s="655"/>
      <c r="C321" s="528" t="s">
        <v>5658</v>
      </c>
      <c r="D321" s="528" t="s">
        <v>5666</v>
      </c>
      <c r="E321" s="657"/>
      <c r="F321" s="657"/>
      <c r="G321" s="657"/>
      <c r="H321" s="657"/>
      <c r="I321" s="657"/>
      <c r="J321" s="657"/>
      <c r="K321" s="657"/>
      <c r="L321" s="657"/>
      <c r="M321" s="657"/>
      <c r="N321" s="657"/>
      <c r="O321" s="657"/>
      <c r="P321" s="657"/>
      <c r="Q321" s="657"/>
      <c r="R321" s="657"/>
    </row>
    <row r="322">
      <c r="A322" s="512" t="n">
        <v>321.0</v>
      </c>
      <c r="B322" s="655"/>
      <c r="C322" s="528" t="s">
        <v>5658</v>
      </c>
      <c r="D322" s="528" t="s">
        <v>5667</v>
      </c>
      <c r="E322" s="657"/>
      <c r="F322" s="657"/>
      <c r="G322" s="657"/>
      <c r="H322" s="657"/>
      <c r="I322" s="657"/>
      <c r="J322" s="657"/>
      <c r="K322" s="657"/>
      <c r="L322" s="657"/>
      <c r="M322" s="657"/>
      <c r="N322" s="657"/>
      <c r="O322" s="657"/>
      <c r="P322" s="657"/>
      <c r="Q322" s="657"/>
      <c r="R322" s="657"/>
    </row>
    <row r="323">
      <c r="A323" s="512" t="n">
        <v>322.0</v>
      </c>
      <c r="B323" s="655"/>
      <c r="C323" s="528" t="s">
        <v>5658</v>
      </c>
      <c r="D323" s="528" t="s">
        <v>5668</v>
      </c>
      <c r="E323" s="657"/>
      <c r="F323" s="657"/>
      <c r="G323" s="657"/>
      <c r="H323" s="657"/>
      <c r="I323" s="657"/>
      <c r="J323" s="657"/>
      <c r="K323" s="657"/>
      <c r="L323" s="657"/>
      <c r="M323" s="657"/>
      <c r="N323" s="657"/>
      <c r="O323" s="657"/>
      <c r="P323" s="657"/>
      <c r="Q323" s="657"/>
      <c r="R323" s="657"/>
    </row>
    <row r="324">
      <c r="A324" s="512" t="n">
        <v>323.0</v>
      </c>
      <c r="B324" s="655"/>
      <c r="C324" s="528" t="s">
        <v>5658</v>
      </c>
      <c r="D324" s="528" t="s">
        <v>5669</v>
      </c>
      <c r="E324" s="657"/>
      <c r="F324" s="657"/>
      <c r="G324" s="657"/>
      <c r="H324" s="657"/>
      <c r="I324" s="657"/>
      <c r="J324" s="657"/>
      <c r="K324" s="657"/>
      <c r="L324" s="657"/>
      <c r="M324" s="657"/>
      <c r="N324" s="657"/>
      <c r="O324" s="657"/>
      <c r="P324" s="657"/>
      <c r="Q324" s="657"/>
      <c r="R324" s="657"/>
    </row>
    <row r="325">
      <c r="A325" s="512" t="n">
        <v>324.0</v>
      </c>
      <c r="B325" s="655"/>
      <c r="C325" s="528" t="s">
        <v>5658</v>
      </c>
      <c r="D325" s="528" t="s">
        <v>5670</v>
      </c>
      <c r="E325" s="657"/>
      <c r="F325" s="657"/>
      <c r="G325" s="657"/>
      <c r="H325" s="657"/>
      <c r="I325" s="657"/>
      <c r="J325" s="657"/>
      <c r="K325" s="657"/>
      <c r="L325" s="657"/>
      <c r="M325" s="657"/>
      <c r="N325" s="657"/>
      <c r="O325" s="657"/>
      <c r="P325" s="657"/>
      <c r="Q325" s="657"/>
      <c r="R325" s="657"/>
    </row>
    <row r="326">
      <c r="A326" s="512" t="n">
        <v>325.0</v>
      </c>
      <c r="B326" s="655"/>
      <c r="C326" s="528" t="s">
        <v>5658</v>
      </c>
      <c r="D326" s="528" t="s">
        <v>5671</v>
      </c>
      <c r="E326" s="657"/>
      <c r="F326" s="657"/>
      <c r="G326" s="657"/>
      <c r="H326" s="657"/>
      <c r="I326" s="657"/>
      <c r="J326" s="657"/>
      <c r="K326" s="657"/>
      <c r="L326" s="657"/>
      <c r="M326" s="657"/>
      <c r="N326" s="657"/>
      <c r="O326" s="657"/>
      <c r="P326" s="657"/>
      <c r="Q326" s="657"/>
      <c r="R326" s="657"/>
    </row>
    <row r="327">
      <c r="A327" s="512" t="n">
        <v>326.0</v>
      </c>
      <c r="B327" s="655"/>
      <c r="C327" s="528" t="s">
        <v>5658</v>
      </c>
      <c r="D327" s="528" t="s">
        <v>5672</v>
      </c>
      <c r="E327" s="657"/>
      <c r="F327" s="657"/>
      <c r="G327" s="657"/>
      <c r="H327" s="657"/>
      <c r="I327" s="657"/>
      <c r="J327" s="657"/>
      <c r="K327" s="657"/>
      <c r="L327" s="657"/>
      <c r="M327" s="657"/>
      <c r="N327" s="657"/>
      <c r="O327" s="657"/>
      <c r="P327" s="657"/>
      <c r="Q327" s="657"/>
      <c r="R327" s="657"/>
    </row>
    <row r="328">
      <c r="A328" s="512" t="n">
        <v>327.0</v>
      </c>
      <c r="B328" s="655"/>
      <c r="C328" s="528" t="s">
        <v>5658</v>
      </c>
      <c r="D328" s="528" t="s">
        <v>5673</v>
      </c>
      <c r="E328" s="657"/>
      <c r="F328" s="657"/>
      <c r="G328" s="657"/>
      <c r="H328" s="657"/>
      <c r="I328" s="657"/>
      <c r="J328" s="657"/>
      <c r="K328" s="657"/>
      <c r="L328" s="657"/>
      <c r="M328" s="657"/>
      <c r="N328" s="657"/>
      <c r="O328" s="657"/>
      <c r="P328" s="657"/>
      <c r="Q328" s="657"/>
      <c r="R328" s="657"/>
    </row>
    <row r="329">
      <c r="A329" s="512" t="n">
        <v>328.0</v>
      </c>
      <c r="B329" s="655"/>
      <c r="C329" s="528" t="s">
        <v>5658</v>
      </c>
      <c r="D329" s="528" t="s">
        <v>5674</v>
      </c>
      <c r="E329" s="657"/>
      <c r="F329" s="657"/>
      <c r="G329" s="657"/>
      <c r="H329" s="657"/>
      <c r="I329" s="657"/>
      <c r="J329" s="657"/>
      <c r="K329" s="657"/>
      <c r="L329" s="657"/>
      <c r="M329" s="657"/>
      <c r="N329" s="657"/>
      <c r="O329" s="657"/>
      <c r="P329" s="657"/>
      <c r="Q329" s="657"/>
      <c r="R329" s="657"/>
    </row>
    <row r="330">
      <c r="A330" s="512" t="n">
        <v>329.0</v>
      </c>
      <c r="B330" s="655"/>
      <c r="C330" s="528" t="s">
        <v>5658</v>
      </c>
      <c r="D330" s="528" t="s">
        <v>5675</v>
      </c>
      <c r="E330" s="657"/>
      <c r="F330" s="657"/>
      <c r="G330" s="657"/>
      <c r="H330" s="657"/>
      <c r="I330" s="657"/>
      <c r="J330" s="657"/>
      <c r="K330" s="657"/>
      <c r="L330" s="657"/>
      <c r="M330" s="657"/>
      <c r="N330" s="657"/>
      <c r="O330" s="657"/>
      <c r="P330" s="657"/>
      <c r="Q330" s="657"/>
      <c r="R330" s="657"/>
    </row>
    <row r="331">
      <c r="A331" s="512" t="n">
        <v>330.0</v>
      </c>
      <c r="B331" s="655"/>
      <c r="C331" s="528" t="s">
        <v>5658</v>
      </c>
      <c r="D331" s="528" t="s">
        <v>5676</v>
      </c>
      <c r="E331" s="657"/>
      <c r="F331" s="657"/>
      <c r="G331" s="657"/>
      <c r="H331" s="657"/>
      <c r="I331" s="657"/>
      <c r="J331" s="657"/>
      <c r="K331" s="657"/>
      <c r="L331" s="657"/>
      <c r="M331" s="657"/>
      <c r="N331" s="657"/>
      <c r="O331" s="657"/>
      <c r="P331" s="657"/>
      <c r="Q331" s="657"/>
      <c r="R331" s="657"/>
    </row>
    <row r="332">
      <c r="A332" s="512" t="n">
        <v>331.0</v>
      </c>
      <c r="B332" s="655"/>
      <c r="C332" s="528" t="s">
        <v>5658</v>
      </c>
      <c r="D332" s="528" t="s">
        <v>5677</v>
      </c>
      <c r="E332" s="657"/>
      <c r="F332" s="657"/>
      <c r="G332" s="657"/>
      <c r="H332" s="657"/>
      <c r="I332" s="657"/>
      <c r="J332" s="657"/>
      <c r="K332" s="657"/>
      <c r="L332" s="657"/>
      <c r="M332" s="657"/>
      <c r="N332" s="657"/>
      <c r="O332" s="657"/>
      <c r="P332" s="657"/>
      <c r="Q332" s="657"/>
      <c r="R332" s="657"/>
    </row>
    <row r="333">
      <c r="A333" s="512" t="n">
        <v>332.0</v>
      </c>
      <c r="B333" s="655"/>
      <c r="C333" s="528" t="s">
        <v>5658</v>
      </c>
      <c r="D333" s="528" t="s">
        <v>5678</v>
      </c>
      <c r="E333" s="657"/>
      <c r="F333" s="657"/>
      <c r="G333" s="657"/>
      <c r="H333" s="657"/>
      <c r="I333" s="657"/>
      <c r="J333" s="657"/>
      <c r="K333" s="657"/>
      <c r="L333" s="657"/>
      <c r="M333" s="657"/>
      <c r="N333" s="657"/>
      <c r="O333" s="657"/>
      <c r="P333" s="657"/>
      <c r="Q333" s="657"/>
      <c r="R333" s="657"/>
    </row>
    <row r="334">
      <c r="A334" s="512" t="n">
        <v>333.0</v>
      </c>
      <c r="B334" s="655" t="s">
        <v>5228</v>
      </c>
      <c r="C334" s="819" t="s">
        <v>5679</v>
      </c>
      <c r="D334" s="528" t="s">
        <v>5680</v>
      </c>
      <c r="E334" s="657"/>
      <c r="F334" s="657"/>
      <c r="G334" s="657"/>
      <c r="H334" s="657"/>
      <c r="I334" s="657"/>
      <c r="J334" s="657"/>
      <c r="K334" s="657"/>
      <c r="L334" s="657"/>
      <c r="M334" s="657"/>
      <c r="N334" s="657"/>
      <c r="O334" s="657"/>
      <c r="P334" s="657"/>
      <c r="Q334" s="657"/>
      <c r="R334" s="657"/>
    </row>
    <row r="335">
      <c r="A335" s="512" t="n">
        <v>334.0</v>
      </c>
      <c r="B335" s="655"/>
      <c r="C335" s="820"/>
      <c r="D335" s="528" t="s">
        <v>5681</v>
      </c>
      <c r="E335" s="657"/>
      <c r="F335" s="657"/>
      <c r="G335" s="657"/>
      <c r="H335" s="657"/>
      <c r="I335" s="657"/>
      <c r="J335" s="657"/>
      <c r="K335" s="657"/>
      <c r="L335" s="657"/>
      <c r="M335" s="657"/>
      <c r="N335" s="657"/>
      <c r="O335" s="657"/>
      <c r="P335" s="657"/>
      <c r="Q335" s="657"/>
      <c r="R335" s="657"/>
    </row>
    <row r="336">
      <c r="A336" s="512" t="n">
        <v>335.0</v>
      </c>
      <c r="B336" s="655"/>
      <c r="C336" s="820"/>
      <c r="D336" s="528" t="s">
        <v>5682</v>
      </c>
      <c r="E336" s="657"/>
      <c r="F336" s="657"/>
      <c r="G336" s="657"/>
      <c r="H336" s="657"/>
      <c r="I336" s="657"/>
      <c r="J336" s="657"/>
      <c r="K336" s="657"/>
      <c r="L336" s="657"/>
      <c r="M336" s="657"/>
      <c r="N336" s="657"/>
      <c r="O336" s="657"/>
      <c r="P336" s="657"/>
      <c r="Q336" s="657"/>
      <c r="R336" s="657"/>
    </row>
    <row r="337">
      <c r="A337" s="512" t="n">
        <v>336.0</v>
      </c>
      <c r="B337" s="655"/>
      <c r="C337" s="820"/>
      <c r="D337" s="528" t="s">
        <v>5683</v>
      </c>
      <c r="E337" s="657"/>
      <c r="F337" s="657"/>
      <c r="G337" s="657"/>
      <c r="H337" s="657"/>
      <c r="I337" s="657"/>
      <c r="J337" s="657"/>
      <c r="K337" s="657"/>
      <c r="L337" s="657"/>
      <c r="M337" s="657"/>
      <c r="N337" s="657"/>
      <c r="O337" s="657"/>
      <c r="P337" s="657"/>
      <c r="Q337" s="657"/>
      <c r="R337" s="657"/>
    </row>
    <row r="338">
      <c r="A338" s="512" t="n">
        <v>337.0</v>
      </c>
      <c r="B338" s="655"/>
      <c r="C338" s="820"/>
      <c r="D338" s="528" t="s">
        <v>5684</v>
      </c>
      <c r="E338" s="657"/>
      <c r="F338" s="657"/>
      <c r="G338" s="657"/>
      <c r="H338" s="657"/>
      <c r="I338" s="657"/>
      <c r="J338" s="657"/>
      <c r="K338" s="657"/>
      <c r="L338" s="657"/>
      <c r="M338" s="657"/>
      <c r="N338" s="657"/>
      <c r="O338" s="657"/>
      <c r="P338" s="657"/>
      <c r="Q338" s="657"/>
      <c r="R338" s="657"/>
    </row>
    <row r="339">
      <c r="A339" s="512" t="n">
        <v>338.0</v>
      </c>
      <c r="B339" s="655"/>
      <c r="C339" s="820"/>
      <c r="D339" s="528" t="s">
        <v>5685</v>
      </c>
      <c r="E339" s="657"/>
      <c r="F339" s="657"/>
      <c r="G339" s="657"/>
      <c r="H339" s="657"/>
      <c r="I339" s="657"/>
      <c r="J339" s="657"/>
      <c r="K339" s="657"/>
      <c r="L339" s="657"/>
      <c r="M339" s="657"/>
      <c r="N339" s="657"/>
      <c r="O339" s="657"/>
      <c r="P339" s="657"/>
      <c r="Q339" s="657"/>
      <c r="R339" s="657"/>
    </row>
    <row r="340">
      <c r="A340" s="512" t="n">
        <v>339.0</v>
      </c>
      <c r="B340" s="655"/>
      <c r="C340" s="820"/>
      <c r="D340" s="528" t="s">
        <v>5686</v>
      </c>
      <c r="E340" s="657"/>
      <c r="F340" s="657"/>
      <c r="G340" s="657"/>
      <c r="H340" s="657"/>
      <c r="I340" s="657"/>
      <c r="J340" s="657"/>
      <c r="K340" s="657"/>
      <c r="L340" s="657"/>
      <c r="M340" s="657"/>
      <c r="N340" s="657"/>
      <c r="O340" s="657"/>
      <c r="P340" s="657"/>
      <c r="Q340" s="657"/>
      <c r="R340" s="657"/>
    </row>
    <row r="341">
      <c r="A341" s="512" t="n">
        <v>340.0</v>
      </c>
      <c r="B341" s="655"/>
      <c r="C341" s="821"/>
      <c r="D341" s="528" t="s">
        <v>5687</v>
      </c>
      <c r="E341" s="657"/>
      <c r="F341" s="657"/>
      <c r="G341" s="657"/>
      <c r="H341" s="657"/>
      <c r="I341" s="657"/>
      <c r="J341" s="657"/>
      <c r="K341" s="657"/>
      <c r="L341" s="657"/>
      <c r="M341" s="657"/>
      <c r="N341" s="657"/>
      <c r="O341" s="657"/>
      <c r="P341" s="657"/>
      <c r="Q341" s="657"/>
      <c r="R341" s="657"/>
    </row>
    <row r="342">
      <c r="A342" s="512" t="n">
        <v>341.0</v>
      </c>
      <c r="B342" s="655"/>
      <c r="C342" s="819" t="s">
        <v>5688</v>
      </c>
      <c r="D342" s="528" t="s">
        <v>5689</v>
      </c>
      <c r="E342" s="657"/>
      <c r="F342" s="657"/>
      <c r="G342" s="657"/>
      <c r="H342" s="657"/>
      <c r="I342" s="657"/>
      <c r="J342" s="657"/>
      <c r="K342" s="657"/>
      <c r="L342" s="657"/>
      <c r="M342" s="657"/>
      <c r="N342" s="657"/>
      <c r="O342" s="657"/>
      <c r="P342" s="657"/>
      <c r="Q342" s="657"/>
      <c r="R342" s="657"/>
    </row>
    <row r="343">
      <c r="A343" s="512" t="n">
        <v>342.0</v>
      </c>
      <c r="B343" s="655"/>
      <c r="C343" s="820"/>
      <c r="D343" s="528" t="s">
        <v>5690</v>
      </c>
      <c r="E343" s="657"/>
      <c r="F343" s="657"/>
      <c r="G343" s="657"/>
      <c r="H343" s="657"/>
      <c r="I343" s="657"/>
      <c r="J343" s="657"/>
      <c r="K343" s="657"/>
      <c r="L343" s="657"/>
      <c r="M343" s="657"/>
      <c r="N343" s="657"/>
      <c r="O343" s="657"/>
      <c r="P343" s="657"/>
      <c r="Q343" s="657"/>
      <c r="R343" s="657"/>
    </row>
    <row r="344">
      <c r="A344" s="512" t="n">
        <v>343.0</v>
      </c>
      <c r="B344" s="655"/>
      <c r="C344" s="820"/>
      <c r="D344" s="528" t="s">
        <v>5691</v>
      </c>
      <c r="E344" s="657"/>
      <c r="F344" s="657"/>
      <c r="G344" s="657"/>
      <c r="H344" s="657"/>
      <c r="I344" s="657"/>
      <c r="J344" s="657"/>
      <c r="K344" s="657"/>
      <c r="L344" s="657"/>
      <c r="M344" s="657"/>
      <c r="N344" s="657"/>
      <c r="O344" s="657"/>
      <c r="P344" s="657"/>
      <c r="Q344" s="657"/>
      <c r="R344" s="657"/>
    </row>
    <row r="345">
      <c r="A345" s="512" t="n">
        <v>344.0</v>
      </c>
      <c r="B345" s="655"/>
      <c r="C345" s="820"/>
      <c r="D345" s="528" t="s">
        <v>5692</v>
      </c>
      <c r="E345" s="657"/>
      <c r="F345" s="657"/>
      <c r="G345" s="657"/>
      <c r="H345" s="657"/>
      <c r="I345" s="657"/>
      <c r="J345" s="657"/>
      <c r="K345" s="657"/>
      <c r="L345" s="657"/>
      <c r="M345" s="657"/>
      <c r="N345" s="657"/>
      <c r="O345" s="657"/>
      <c r="P345" s="657"/>
      <c r="Q345" s="657"/>
      <c r="R345" s="657"/>
    </row>
    <row r="346">
      <c r="A346" s="512" t="n">
        <v>345.0</v>
      </c>
      <c r="B346" s="655"/>
      <c r="C346" s="820"/>
      <c r="D346" s="528" t="s">
        <v>5693</v>
      </c>
      <c r="E346" s="657"/>
      <c r="F346" s="657"/>
      <c r="G346" s="657"/>
      <c r="H346" s="657"/>
      <c r="I346" s="657"/>
      <c r="J346" s="657"/>
      <c r="K346" s="657"/>
      <c r="L346" s="657"/>
      <c r="M346" s="657"/>
      <c r="N346" s="657"/>
      <c r="O346" s="657"/>
      <c r="P346" s="657"/>
      <c r="Q346" s="657"/>
      <c r="R346" s="657"/>
    </row>
    <row r="347">
      <c r="A347" s="512" t="n">
        <v>346.0</v>
      </c>
      <c r="B347" s="655"/>
      <c r="C347" s="820"/>
      <c r="D347" s="528" t="s">
        <v>5694</v>
      </c>
      <c r="E347" s="657"/>
      <c r="F347" s="657"/>
      <c r="G347" s="657"/>
      <c r="H347" s="657"/>
      <c r="I347" s="657"/>
      <c r="J347" s="657"/>
      <c r="K347" s="657"/>
      <c r="L347" s="657"/>
      <c r="M347" s="657"/>
      <c r="N347" s="657"/>
      <c r="O347" s="657"/>
      <c r="P347" s="657"/>
      <c r="Q347" s="657"/>
      <c r="R347" s="657"/>
    </row>
    <row r="348">
      <c r="A348" s="512" t="n">
        <v>347.0</v>
      </c>
      <c r="B348" s="655"/>
      <c r="C348" s="820"/>
      <c r="D348" s="528" t="s">
        <v>5695</v>
      </c>
      <c r="E348" s="657"/>
      <c r="F348" s="657"/>
      <c r="G348" s="657"/>
      <c r="H348" s="657"/>
      <c r="I348" s="657"/>
      <c r="J348" s="657"/>
      <c r="K348" s="657"/>
      <c r="L348" s="657"/>
      <c r="M348" s="657"/>
      <c r="N348" s="657"/>
      <c r="O348" s="657"/>
      <c r="P348" s="657"/>
      <c r="Q348" s="657"/>
      <c r="R348" s="657"/>
    </row>
    <row r="349">
      <c r="A349" s="512" t="n">
        <v>348.0</v>
      </c>
      <c r="B349" s="655"/>
      <c r="C349" s="820"/>
      <c r="D349" s="528" t="s">
        <v>5696</v>
      </c>
      <c r="E349" s="657"/>
      <c r="F349" s="657"/>
      <c r="G349" s="657"/>
      <c r="H349" s="657"/>
      <c r="I349" s="657"/>
      <c r="J349" s="657"/>
      <c r="K349" s="657"/>
      <c r="L349" s="657"/>
      <c r="M349" s="657"/>
      <c r="N349" s="657"/>
      <c r="O349" s="657"/>
      <c r="P349" s="657"/>
      <c r="Q349" s="657"/>
      <c r="R349" s="657"/>
    </row>
    <row r="350">
      <c r="A350" s="512" t="n">
        <v>349.0</v>
      </c>
      <c r="B350" s="655"/>
      <c r="C350" s="820"/>
      <c r="D350" s="528" t="s">
        <v>5697</v>
      </c>
      <c r="E350" s="657"/>
      <c r="F350" s="657"/>
      <c r="G350" s="657"/>
      <c r="H350" s="657"/>
      <c r="I350" s="657"/>
      <c r="J350" s="657"/>
      <c r="K350" s="657"/>
      <c r="L350" s="657"/>
      <c r="M350" s="657"/>
      <c r="N350" s="657"/>
      <c r="O350" s="657"/>
      <c r="P350" s="657"/>
      <c r="Q350" s="657"/>
      <c r="R350" s="657"/>
    </row>
    <row r="351">
      <c r="A351" s="512" t="n">
        <v>350.0</v>
      </c>
      <c r="B351" s="655"/>
      <c r="C351" s="820"/>
      <c r="D351" s="528" t="s">
        <v>5698</v>
      </c>
      <c r="E351" s="657"/>
      <c r="F351" s="657"/>
      <c r="G351" s="657"/>
      <c r="H351" s="657"/>
      <c r="I351" s="657"/>
      <c r="J351" s="657"/>
      <c r="K351" s="657"/>
      <c r="L351" s="657"/>
      <c r="M351" s="657"/>
      <c r="N351" s="657"/>
      <c r="O351" s="657"/>
      <c r="P351" s="657"/>
      <c r="Q351" s="657"/>
      <c r="R351" s="657"/>
    </row>
    <row r="352">
      <c r="A352" s="512" t="n">
        <v>351.0</v>
      </c>
      <c r="B352" s="655"/>
      <c r="C352" s="820"/>
      <c r="D352" s="528" t="s">
        <v>5699</v>
      </c>
      <c r="E352" s="657"/>
      <c r="F352" s="657"/>
      <c r="G352" s="657"/>
      <c r="H352" s="657"/>
      <c r="I352" s="657"/>
      <c r="J352" s="657"/>
      <c r="K352" s="657"/>
      <c r="L352" s="657"/>
      <c r="M352" s="657"/>
      <c r="N352" s="657"/>
      <c r="O352" s="657"/>
      <c r="P352" s="657"/>
      <c r="Q352" s="657"/>
      <c r="R352" s="657"/>
    </row>
    <row r="353">
      <c r="A353" s="512" t="n">
        <v>352.0</v>
      </c>
      <c r="B353" s="655"/>
      <c r="C353" s="821"/>
      <c r="D353" s="528" t="s">
        <v>5700</v>
      </c>
      <c r="E353" s="657"/>
      <c r="F353" s="657"/>
      <c r="G353" s="657"/>
      <c r="H353" s="657"/>
      <c r="I353" s="657"/>
      <c r="J353" s="657"/>
      <c r="K353" s="657"/>
      <c r="L353" s="657"/>
      <c r="M353" s="657"/>
      <c r="N353" s="657"/>
      <c r="O353" s="657"/>
      <c r="P353" s="657"/>
      <c r="Q353" s="657"/>
      <c r="R353" s="657"/>
    </row>
    <row r="354">
      <c r="A354" s="512" t="n">
        <v>353.0</v>
      </c>
      <c r="B354" s="655" t="s">
        <v>5202</v>
      </c>
      <c r="C354" s="545" t="s">
        <v>5701</v>
      </c>
      <c r="D354" s="528" t="s">
        <v>5702</v>
      </c>
      <c r="E354" s="817"/>
      <c r="F354" s="822" t="s">
        <v>5298</v>
      </c>
      <c r="G354" s="822" t="s">
        <v>5204</v>
      </c>
      <c r="H354" s="657"/>
      <c r="I354" s="657"/>
      <c r="J354" s="657"/>
      <c r="K354" s="657"/>
      <c r="L354" s="657"/>
      <c r="M354" s="657"/>
      <c r="N354" s="657"/>
      <c r="O354" s="657"/>
      <c r="P354" s="657"/>
      <c r="Q354" s="657"/>
      <c r="R354" s="657"/>
    </row>
    <row r="355">
      <c r="A355" s="512" t="n">
        <v>354.0</v>
      </c>
      <c r="B355" s="655"/>
      <c r="C355" s="546"/>
      <c r="D355" s="528" t="s">
        <v>5703</v>
      </c>
      <c r="E355" s="817"/>
      <c r="F355" s="822" t="s">
        <v>5305</v>
      </c>
      <c r="G355" s="822" t="s">
        <v>5704</v>
      </c>
      <c r="H355" s="657"/>
      <c r="I355" s="657"/>
      <c r="J355" s="657"/>
      <c r="K355" s="657"/>
      <c r="L355" s="657"/>
      <c r="M355" s="657"/>
      <c r="N355" s="657"/>
      <c r="O355" s="657"/>
      <c r="P355" s="657"/>
      <c r="Q355" s="657"/>
      <c r="R355" s="657"/>
    </row>
    <row r="356">
      <c r="A356" s="512" t="n">
        <v>355.0</v>
      </c>
      <c r="B356" s="655"/>
      <c r="C356" s="546"/>
      <c r="D356" s="528" t="s">
        <v>5705</v>
      </c>
      <c r="E356" s="817"/>
      <c r="F356" s="817"/>
      <c r="G356" s="817"/>
      <c r="H356" s="657"/>
      <c r="I356" s="657"/>
      <c r="J356" s="657"/>
      <c r="K356" s="657"/>
      <c r="L356" s="657"/>
      <c r="M356" s="657"/>
      <c r="N356" s="657"/>
      <c r="O356" s="657"/>
      <c r="P356" s="657"/>
      <c r="Q356" s="657"/>
      <c r="R356" s="657"/>
    </row>
    <row r="357">
      <c r="A357" s="512" t="n">
        <v>356.0</v>
      </c>
      <c r="B357" s="655"/>
      <c r="C357" s="546"/>
      <c r="D357" s="528" t="s">
        <v>5706</v>
      </c>
      <c r="E357" s="817"/>
      <c r="F357" s="817"/>
      <c r="G357" s="817"/>
      <c r="H357" s="657"/>
      <c r="I357" s="657"/>
      <c r="J357" s="657"/>
      <c r="K357" s="657"/>
      <c r="L357" s="657"/>
      <c r="M357" s="657"/>
      <c r="N357" s="657"/>
      <c r="O357" s="657"/>
      <c r="P357" s="657"/>
      <c r="Q357" s="657"/>
      <c r="R357" s="657"/>
    </row>
    <row r="358">
      <c r="A358" s="512" t="n">
        <v>357.0</v>
      </c>
      <c r="B358" s="655"/>
      <c r="C358" s="546"/>
      <c r="D358" s="528" t="s">
        <v>5707</v>
      </c>
      <c r="E358" s="817"/>
      <c r="F358" s="817"/>
      <c r="G358" s="817"/>
      <c r="H358" s="657"/>
      <c r="I358" s="657"/>
      <c r="J358" s="657"/>
      <c r="K358" s="657"/>
      <c r="L358" s="657"/>
      <c r="M358" s="657"/>
      <c r="N358" s="657"/>
      <c r="O358" s="657"/>
      <c r="P358" s="657"/>
      <c r="Q358" s="657"/>
      <c r="R358" s="657"/>
    </row>
    <row r="359">
      <c r="A359" s="512" t="n">
        <v>358.0</v>
      </c>
      <c r="B359" s="655"/>
      <c r="C359" s="546"/>
      <c r="D359" s="528" t="s">
        <v>5708</v>
      </c>
      <c r="E359" s="817"/>
      <c r="F359" s="817"/>
      <c r="G359" s="817"/>
      <c r="H359" s="657"/>
      <c r="I359" s="657"/>
      <c r="J359" s="657"/>
      <c r="K359" s="657"/>
      <c r="L359" s="657"/>
      <c r="M359" s="657"/>
      <c r="N359" s="657"/>
      <c r="O359" s="657"/>
      <c r="P359" s="657"/>
      <c r="Q359" s="657"/>
      <c r="R359" s="657"/>
    </row>
    <row r="360">
      <c r="A360" s="512" t="n">
        <v>359.0</v>
      </c>
      <c r="B360" s="655"/>
      <c r="C360" s="546"/>
      <c r="D360" s="528" t="s">
        <v>5709</v>
      </c>
      <c r="E360" s="817"/>
      <c r="F360" s="817"/>
      <c r="G360" s="817"/>
      <c r="H360" s="657"/>
      <c r="I360" s="657"/>
      <c r="J360" s="657"/>
      <c r="K360" s="657"/>
      <c r="L360" s="657"/>
      <c r="M360" s="657"/>
      <c r="N360" s="657"/>
      <c r="O360" s="657"/>
      <c r="P360" s="657"/>
      <c r="Q360" s="657"/>
      <c r="R360" s="657"/>
    </row>
    <row r="361">
      <c r="A361" s="512" t="n">
        <v>360.0</v>
      </c>
      <c r="B361" s="655"/>
      <c r="C361" s="546"/>
      <c r="D361" s="528" t="s">
        <v>5710</v>
      </c>
      <c r="E361" s="817"/>
      <c r="F361" s="817"/>
      <c r="G361" s="817"/>
      <c r="H361" s="657"/>
      <c r="I361" s="657"/>
      <c r="J361" s="657"/>
      <c r="K361" s="657"/>
      <c r="L361" s="657"/>
      <c r="M361" s="657"/>
      <c r="N361" s="657"/>
      <c r="O361" s="657"/>
      <c r="P361" s="657"/>
      <c r="Q361" s="657"/>
      <c r="R361" s="657"/>
    </row>
    <row r="362">
      <c r="A362" s="512" t="n">
        <v>361.0</v>
      </c>
      <c r="B362" s="655"/>
      <c r="C362" s="546"/>
      <c r="D362" s="528" t="s">
        <v>5711</v>
      </c>
      <c r="E362" s="817"/>
      <c r="F362" s="817"/>
      <c r="G362" s="817"/>
      <c r="H362" s="657"/>
      <c r="I362" s="657"/>
      <c r="J362" s="657"/>
      <c r="K362" s="657"/>
      <c r="L362" s="657"/>
      <c r="M362" s="657"/>
      <c r="N362" s="657"/>
      <c r="O362" s="657"/>
      <c r="P362" s="657"/>
      <c r="Q362" s="657"/>
      <c r="R362" s="657"/>
    </row>
    <row r="363">
      <c r="A363" s="512" t="n">
        <v>362.0</v>
      </c>
      <c r="B363" s="655"/>
      <c r="C363" s="546"/>
      <c r="D363" s="528" t="s">
        <v>5712</v>
      </c>
      <c r="E363" s="817"/>
      <c r="F363" s="817"/>
      <c r="G363" s="817"/>
      <c r="H363" s="657"/>
      <c r="I363" s="657"/>
      <c r="J363" s="657"/>
      <c r="K363" s="657"/>
      <c r="L363" s="657"/>
      <c r="M363" s="657"/>
      <c r="N363" s="657"/>
      <c r="O363" s="657"/>
      <c r="P363" s="657"/>
      <c r="Q363" s="657"/>
      <c r="R363" s="657"/>
    </row>
    <row r="364">
      <c r="A364" s="512" t="n">
        <v>363.0</v>
      </c>
      <c r="B364" s="655"/>
      <c r="C364" s="546"/>
      <c r="D364" s="528" t="s">
        <v>5713</v>
      </c>
      <c r="E364" s="817"/>
      <c r="F364" s="817"/>
      <c r="G364" s="817"/>
      <c r="H364" s="657"/>
      <c r="I364" s="657"/>
      <c r="J364" s="657"/>
      <c r="K364" s="657"/>
      <c r="L364" s="657"/>
      <c r="M364" s="657"/>
      <c r="N364" s="657"/>
      <c r="O364" s="657"/>
      <c r="P364" s="657"/>
      <c r="Q364" s="657"/>
      <c r="R364" s="657"/>
    </row>
    <row r="365">
      <c r="A365" s="512" t="n">
        <v>364.0</v>
      </c>
      <c r="B365" s="655"/>
      <c r="C365" s="546"/>
      <c r="D365" s="528" t="s">
        <v>5714</v>
      </c>
      <c r="E365" s="817"/>
      <c r="F365" s="817"/>
      <c r="G365" s="817"/>
      <c r="H365" s="657"/>
      <c r="I365" s="657"/>
      <c r="J365" s="657"/>
      <c r="K365" s="657"/>
      <c r="L365" s="657"/>
      <c r="M365" s="657"/>
      <c r="N365" s="657"/>
      <c r="O365" s="657"/>
      <c r="P365" s="657"/>
      <c r="Q365" s="657"/>
      <c r="R365" s="657"/>
    </row>
    <row r="366">
      <c r="A366" s="512" t="n">
        <v>365.0</v>
      </c>
      <c r="B366" s="655"/>
      <c r="C366" s="546"/>
      <c r="D366" s="528" t="s">
        <v>5715</v>
      </c>
      <c r="E366" s="817"/>
      <c r="F366" s="817"/>
      <c r="G366" s="817"/>
      <c r="H366" s="657"/>
      <c r="I366" s="657"/>
      <c r="J366" s="657"/>
      <c r="K366" s="657"/>
      <c r="L366" s="657"/>
      <c r="M366" s="657"/>
      <c r="N366" s="657"/>
      <c r="O366" s="657"/>
      <c r="P366" s="657"/>
      <c r="Q366" s="657"/>
      <c r="R366" s="657"/>
    </row>
    <row r="367">
      <c r="A367" s="512" t="n">
        <v>366.0</v>
      </c>
      <c r="B367" s="655"/>
      <c r="C367" s="546"/>
      <c r="D367" s="528" t="s">
        <v>5716</v>
      </c>
      <c r="E367" s="817"/>
      <c r="F367" s="817"/>
      <c r="G367" s="817"/>
      <c r="H367" s="657"/>
      <c r="I367" s="657"/>
      <c r="J367" s="657"/>
      <c r="K367" s="657"/>
      <c r="L367" s="657"/>
      <c r="M367" s="657"/>
      <c r="N367" s="657"/>
      <c r="O367" s="657"/>
      <c r="P367" s="657"/>
      <c r="Q367" s="657"/>
      <c r="R367" s="657"/>
    </row>
    <row r="368">
      <c r="A368" s="512" t="n">
        <v>367.0</v>
      </c>
      <c r="B368" s="655"/>
      <c r="C368" s="546"/>
      <c r="D368" s="528" t="s">
        <v>5717</v>
      </c>
      <c r="E368" s="817"/>
      <c r="F368" s="817"/>
      <c r="G368" s="817"/>
      <c r="H368" s="657"/>
      <c r="I368" s="657"/>
      <c r="J368" s="657"/>
      <c r="K368" s="657"/>
      <c r="L368" s="657"/>
      <c r="M368" s="657"/>
      <c r="N368" s="657"/>
      <c r="O368" s="657"/>
      <c r="P368" s="657"/>
      <c r="Q368" s="657"/>
      <c r="R368" s="657"/>
    </row>
    <row r="369">
      <c r="A369" s="512" t="n">
        <v>368.0</v>
      </c>
      <c r="B369" s="655"/>
      <c r="C369" s="546"/>
      <c r="D369" s="528" t="s">
        <v>5718</v>
      </c>
      <c r="E369" s="817"/>
      <c r="F369" s="817"/>
      <c r="G369" s="817"/>
      <c r="H369" s="657"/>
      <c r="I369" s="657"/>
      <c r="J369" s="657"/>
      <c r="K369" s="657"/>
      <c r="L369" s="657"/>
      <c r="M369" s="657"/>
      <c r="N369" s="657"/>
      <c r="O369" s="657"/>
      <c r="P369" s="657"/>
      <c r="Q369" s="657"/>
      <c r="R369" s="657"/>
    </row>
    <row r="370">
      <c r="A370" s="512" t="n">
        <v>369.0</v>
      </c>
      <c r="B370" s="655"/>
      <c r="C370" s="558"/>
      <c r="D370" s="528" t="s">
        <v>5719</v>
      </c>
      <c r="E370" s="817"/>
      <c r="F370" s="817"/>
      <c r="G370" s="817"/>
      <c r="H370" s="657"/>
      <c r="I370" s="657"/>
      <c r="J370" s="657"/>
      <c r="K370" s="657"/>
      <c r="L370" s="657"/>
      <c r="M370" s="657"/>
      <c r="N370" s="657"/>
      <c r="O370" s="657"/>
      <c r="P370" s="657"/>
      <c r="Q370" s="657"/>
      <c r="R370" s="657"/>
    </row>
    <row r="371">
      <c r="A371" s="512" t="n">
        <v>370.0</v>
      </c>
      <c r="B371" s="655"/>
      <c r="C371" s="545" t="s">
        <v>5720</v>
      </c>
      <c r="D371" s="528" t="s">
        <v>5721</v>
      </c>
      <c r="E371" s="817"/>
      <c r="F371" s="817"/>
      <c r="G371" s="817"/>
      <c r="H371" s="657"/>
      <c r="I371" s="657"/>
      <c r="J371" s="657"/>
      <c r="K371" s="657"/>
      <c r="L371" s="657"/>
      <c r="M371" s="657"/>
      <c r="N371" s="657"/>
      <c r="O371" s="657"/>
      <c r="P371" s="657"/>
      <c r="Q371" s="657"/>
      <c r="R371" s="657"/>
    </row>
    <row r="372">
      <c r="A372" s="512" t="n">
        <v>371.0</v>
      </c>
      <c r="B372" s="655"/>
      <c r="C372" s="546"/>
      <c r="D372" s="528" t="s">
        <v>5722</v>
      </c>
      <c r="E372" s="817"/>
      <c r="F372" s="817"/>
      <c r="G372" s="817"/>
      <c r="H372" s="657"/>
      <c r="I372" s="657"/>
      <c r="J372" s="657"/>
      <c r="K372" s="657"/>
      <c r="L372" s="657"/>
      <c r="M372" s="657"/>
      <c r="N372" s="657"/>
      <c r="O372" s="657"/>
      <c r="P372" s="657"/>
      <c r="Q372" s="657"/>
      <c r="R372" s="657"/>
    </row>
    <row r="373">
      <c r="A373" s="512" t="n">
        <v>372.0</v>
      </c>
      <c r="B373" s="655"/>
      <c r="C373" s="546"/>
      <c r="D373" s="528" t="s">
        <v>5723</v>
      </c>
      <c r="E373" s="817"/>
      <c r="F373" s="817"/>
      <c r="G373" s="817"/>
      <c r="H373" s="657"/>
      <c r="I373" s="657"/>
      <c r="J373" s="657"/>
      <c r="K373" s="657"/>
      <c r="L373" s="657"/>
      <c r="M373" s="657"/>
      <c r="N373" s="657"/>
      <c r="O373" s="657"/>
      <c r="P373" s="657"/>
      <c r="Q373" s="657"/>
      <c r="R373" s="657"/>
    </row>
    <row r="374">
      <c r="A374" s="512" t="n">
        <v>373.0</v>
      </c>
      <c r="B374" s="655"/>
      <c r="C374" s="558"/>
      <c r="D374" s="528" t="s">
        <v>5724</v>
      </c>
      <c r="E374" s="817"/>
      <c r="F374" s="817"/>
      <c r="G374" s="817"/>
      <c r="H374" s="657"/>
      <c r="I374" s="657"/>
      <c r="J374" s="657"/>
      <c r="K374" s="657"/>
      <c r="L374" s="657"/>
      <c r="M374" s="657"/>
      <c r="N374" s="657"/>
      <c r="O374" s="657"/>
      <c r="P374" s="657"/>
      <c r="Q374" s="657"/>
      <c r="R374" s="657"/>
    </row>
    <row r="375">
      <c r="A375" s="512" t="n">
        <v>374.0</v>
      </c>
      <c r="B375" s="655"/>
      <c r="C375" s="545" t="s">
        <v>5725</v>
      </c>
      <c r="D375" s="528" t="s">
        <v>5726</v>
      </c>
      <c r="E375" s="817"/>
      <c r="F375" s="817"/>
      <c r="G375" s="817"/>
      <c r="H375" s="657"/>
      <c r="I375" s="657"/>
      <c r="J375" s="657"/>
      <c r="K375" s="657"/>
      <c r="L375" s="657"/>
      <c r="M375" s="657"/>
      <c r="N375" s="657"/>
      <c r="O375" s="657"/>
      <c r="P375" s="657"/>
      <c r="Q375" s="657"/>
      <c r="R375" s="657"/>
    </row>
    <row r="376">
      <c r="A376" s="512" t="n">
        <v>375.0</v>
      </c>
      <c r="B376" s="655"/>
      <c r="C376" s="546"/>
      <c r="D376" s="528" t="s">
        <v>5727</v>
      </c>
      <c r="E376" s="817"/>
      <c r="F376" s="817"/>
      <c r="G376" s="817"/>
      <c r="H376" s="657"/>
      <c r="I376" s="657"/>
      <c r="J376" s="657"/>
      <c r="K376" s="657"/>
      <c r="L376" s="657"/>
      <c r="M376" s="657"/>
      <c r="N376" s="657"/>
      <c r="O376" s="657"/>
      <c r="P376" s="657"/>
      <c r="Q376" s="657"/>
      <c r="R376" s="657"/>
    </row>
    <row r="377">
      <c r="A377" s="512" t="n">
        <v>376.0</v>
      </c>
      <c r="B377" s="655"/>
      <c r="C377" s="546"/>
      <c r="D377" s="528" t="s">
        <v>5728</v>
      </c>
      <c r="E377" s="817"/>
      <c r="F377" s="817"/>
      <c r="G377" s="817"/>
      <c r="H377" s="657"/>
      <c r="I377" s="657"/>
      <c r="J377" s="657"/>
      <c r="K377" s="657"/>
      <c r="L377" s="657"/>
      <c r="M377" s="657"/>
      <c r="N377" s="657"/>
      <c r="O377" s="657"/>
      <c r="P377" s="657"/>
      <c r="Q377" s="657"/>
      <c r="R377" s="657"/>
    </row>
    <row r="378">
      <c r="A378" s="512" t="n">
        <v>377.0</v>
      </c>
      <c r="B378" s="655"/>
      <c r="C378" s="546"/>
      <c r="D378" s="528" t="s">
        <v>5729</v>
      </c>
      <c r="E378" s="817"/>
      <c r="F378" s="817"/>
      <c r="G378" s="817"/>
      <c r="H378" s="657"/>
      <c r="I378" s="657"/>
      <c r="J378" s="657"/>
      <c r="K378" s="657"/>
      <c r="L378" s="657"/>
      <c r="M378" s="657"/>
      <c r="N378" s="657"/>
      <c r="O378" s="657"/>
      <c r="P378" s="657"/>
      <c r="Q378" s="657"/>
      <c r="R378" s="657"/>
    </row>
    <row r="379">
      <c r="A379" s="512" t="n">
        <v>378.0</v>
      </c>
      <c r="B379" s="655"/>
      <c r="C379" s="546"/>
      <c r="D379" s="528" t="s">
        <v>5730</v>
      </c>
      <c r="E379" s="817"/>
      <c r="F379" s="817"/>
      <c r="G379" s="817"/>
      <c r="H379" s="657"/>
      <c r="I379" s="657"/>
      <c r="J379" s="657"/>
      <c r="K379" s="657"/>
      <c r="L379" s="657"/>
      <c r="M379" s="657"/>
      <c r="N379" s="657"/>
      <c r="O379" s="657"/>
      <c r="P379" s="657"/>
      <c r="Q379" s="657"/>
      <c r="R379" s="657"/>
    </row>
    <row r="380">
      <c r="A380" s="512" t="n">
        <v>379.0</v>
      </c>
      <c r="B380" s="655"/>
      <c r="C380" s="546"/>
      <c r="D380" s="528" t="s">
        <v>5731</v>
      </c>
      <c r="E380" s="817"/>
      <c r="F380" s="817"/>
      <c r="G380" s="817"/>
      <c r="H380" s="657"/>
      <c r="I380" s="657"/>
      <c r="J380" s="657"/>
      <c r="K380" s="657"/>
      <c r="L380" s="657"/>
      <c r="M380" s="657"/>
      <c r="N380" s="657"/>
      <c r="O380" s="657"/>
      <c r="P380" s="657"/>
      <c r="Q380" s="657"/>
      <c r="R380" s="657"/>
    </row>
    <row r="381">
      <c r="A381" s="512" t="n">
        <v>380.0</v>
      </c>
      <c r="B381" s="655"/>
      <c r="C381" s="546"/>
      <c r="D381" s="528" t="s">
        <v>5732</v>
      </c>
      <c r="E381" s="817"/>
      <c r="F381" s="817"/>
      <c r="G381" s="817"/>
      <c r="H381" s="657"/>
      <c r="I381" s="657"/>
      <c r="J381" s="657"/>
      <c r="K381" s="657"/>
      <c r="L381" s="657"/>
      <c r="M381" s="657"/>
      <c r="N381" s="657"/>
      <c r="O381" s="657"/>
      <c r="P381" s="657"/>
      <c r="Q381" s="657"/>
      <c r="R381" s="657"/>
    </row>
    <row r="382">
      <c r="A382" s="512" t="n">
        <v>381.0</v>
      </c>
      <c r="B382" s="655"/>
      <c r="C382" s="546"/>
      <c r="D382" s="528" t="s">
        <v>5733</v>
      </c>
      <c r="E382" s="817"/>
      <c r="F382" s="817"/>
      <c r="G382" s="817"/>
      <c r="H382" s="657"/>
      <c r="I382" s="657"/>
      <c r="J382" s="657"/>
      <c r="K382" s="657"/>
      <c r="L382" s="657"/>
      <c r="M382" s="657"/>
      <c r="N382" s="657"/>
      <c r="O382" s="657"/>
      <c r="P382" s="657"/>
      <c r="Q382" s="657"/>
      <c r="R382" s="657"/>
    </row>
    <row r="383">
      <c r="A383" s="512" t="n">
        <v>382.0</v>
      </c>
      <c r="B383" s="655"/>
      <c r="C383" s="546"/>
      <c r="D383" s="528" t="s">
        <v>5734</v>
      </c>
      <c r="E383" s="817"/>
      <c r="F383" s="817"/>
      <c r="G383" s="817"/>
      <c r="H383" s="657"/>
      <c r="I383" s="657"/>
      <c r="J383" s="657"/>
      <c r="K383" s="657"/>
      <c r="L383" s="657"/>
      <c r="M383" s="657"/>
      <c r="N383" s="657"/>
      <c r="O383" s="657"/>
      <c r="P383" s="657"/>
      <c r="Q383" s="657"/>
      <c r="R383" s="657"/>
    </row>
    <row r="384">
      <c r="A384" s="512" t="n">
        <v>383.0</v>
      </c>
      <c r="B384" s="655"/>
      <c r="C384" s="558"/>
      <c r="D384" s="528" t="s">
        <v>5735</v>
      </c>
      <c r="E384" s="817"/>
      <c r="F384" s="817"/>
      <c r="G384" s="817"/>
      <c r="H384" s="657"/>
      <c r="I384" s="657"/>
      <c r="J384" s="657"/>
      <c r="K384" s="657"/>
      <c r="L384" s="657"/>
      <c r="M384" s="657"/>
      <c r="N384" s="657"/>
      <c r="O384" s="657"/>
      <c r="P384" s="657"/>
      <c r="Q384" s="657"/>
      <c r="R384" s="657"/>
    </row>
    <row r="385">
      <c r="A385" s="512" t="n">
        <v>384.0</v>
      </c>
      <c r="B385" s="655"/>
      <c r="C385" s="545" t="s">
        <v>5736</v>
      </c>
      <c r="D385" s="528" t="s">
        <v>5737</v>
      </c>
      <c r="E385" s="817"/>
      <c r="F385" s="817"/>
      <c r="G385" s="817"/>
      <c r="H385" s="657"/>
      <c r="I385" s="657"/>
      <c r="J385" s="657"/>
      <c r="K385" s="657"/>
      <c r="L385" s="657"/>
      <c r="M385" s="657"/>
      <c r="N385" s="657"/>
      <c r="O385" s="657"/>
      <c r="P385" s="657"/>
      <c r="Q385" s="657"/>
      <c r="R385" s="657"/>
    </row>
    <row r="386">
      <c r="A386" s="512" t="n">
        <v>385.0</v>
      </c>
      <c r="B386" s="655"/>
      <c r="C386" s="546"/>
      <c r="D386" s="528" t="s">
        <v>5738</v>
      </c>
      <c r="E386" s="817"/>
      <c r="F386" s="817"/>
      <c r="G386" s="817"/>
      <c r="H386" s="657"/>
      <c r="I386" s="657"/>
      <c r="J386" s="657"/>
      <c r="K386" s="657"/>
      <c r="L386" s="657"/>
      <c r="M386" s="657"/>
      <c r="N386" s="657"/>
      <c r="O386" s="657"/>
      <c r="P386" s="657"/>
      <c r="Q386" s="657"/>
      <c r="R386" s="657"/>
    </row>
    <row r="387">
      <c r="A387" s="512" t="n">
        <v>386.0</v>
      </c>
      <c r="B387" s="655"/>
      <c r="C387" s="546"/>
      <c r="D387" s="528" t="s">
        <v>5739</v>
      </c>
      <c r="E387" s="817"/>
      <c r="F387" s="817"/>
      <c r="G387" s="817"/>
      <c r="H387" s="657"/>
      <c r="I387" s="657"/>
      <c r="J387" s="657"/>
      <c r="K387" s="657"/>
      <c r="L387" s="657"/>
      <c r="M387" s="657"/>
      <c r="N387" s="657"/>
      <c r="O387" s="657"/>
      <c r="P387" s="657"/>
      <c r="Q387" s="657"/>
      <c r="R387" s="657"/>
    </row>
    <row r="388">
      <c r="A388" s="512" t="n">
        <v>387.0</v>
      </c>
      <c r="B388" s="655"/>
      <c r="C388" s="546"/>
      <c r="D388" s="528" t="s">
        <v>5740</v>
      </c>
      <c r="E388" s="817"/>
      <c r="F388" s="817"/>
      <c r="G388" s="817"/>
      <c r="H388" s="657"/>
      <c r="I388" s="657"/>
      <c r="J388" s="657"/>
      <c r="K388" s="657"/>
      <c r="L388" s="657"/>
      <c r="M388" s="657"/>
      <c r="N388" s="657"/>
      <c r="O388" s="657"/>
      <c r="P388" s="657"/>
      <c r="Q388" s="657"/>
      <c r="R388" s="657"/>
    </row>
    <row r="389">
      <c r="A389" s="512" t="n">
        <v>388.0</v>
      </c>
      <c r="B389" s="655"/>
      <c r="C389" s="546"/>
      <c r="D389" s="528" t="s">
        <v>5741</v>
      </c>
      <c r="E389" s="817"/>
      <c r="F389" s="817"/>
      <c r="G389" s="817"/>
      <c r="H389" s="657"/>
      <c r="I389" s="657"/>
      <c r="J389" s="657"/>
      <c r="K389" s="657"/>
      <c r="L389" s="657"/>
      <c r="M389" s="657"/>
      <c r="N389" s="657"/>
      <c r="O389" s="657"/>
      <c r="P389" s="657"/>
      <c r="Q389" s="657"/>
      <c r="R389" s="657"/>
    </row>
    <row r="390">
      <c r="A390" s="512" t="n">
        <v>389.0</v>
      </c>
      <c r="B390" s="655"/>
      <c r="C390" s="546"/>
      <c r="D390" s="528" t="s">
        <v>5742</v>
      </c>
      <c r="E390" s="817"/>
      <c r="F390" s="817"/>
      <c r="G390" s="817"/>
      <c r="H390" s="657"/>
      <c r="I390" s="657"/>
      <c r="J390" s="657"/>
      <c r="K390" s="657"/>
      <c r="L390" s="657"/>
      <c r="M390" s="657"/>
      <c r="N390" s="657"/>
      <c r="O390" s="657"/>
      <c r="P390" s="657"/>
      <c r="Q390" s="657"/>
      <c r="R390" s="657"/>
    </row>
    <row r="391">
      <c r="A391" s="512" t="n">
        <v>390.0</v>
      </c>
      <c r="B391" s="655"/>
      <c r="C391" s="546"/>
      <c r="D391" s="528" t="s">
        <v>5743</v>
      </c>
      <c r="E391" s="817"/>
      <c r="F391" s="817"/>
      <c r="G391" s="817"/>
      <c r="H391" s="657"/>
      <c r="I391" s="657"/>
      <c r="J391" s="657"/>
      <c r="K391" s="657"/>
      <c r="L391" s="657"/>
      <c r="M391" s="657"/>
      <c r="N391" s="657"/>
      <c r="O391" s="657"/>
      <c r="P391" s="657"/>
      <c r="Q391" s="657"/>
      <c r="R391" s="657"/>
    </row>
    <row r="392">
      <c r="A392" s="512" t="n">
        <v>391.0</v>
      </c>
      <c r="B392" s="655"/>
      <c r="C392" s="546"/>
      <c r="D392" s="528" t="s">
        <v>5744</v>
      </c>
      <c r="E392" s="817"/>
      <c r="F392" s="817"/>
      <c r="G392" s="817"/>
      <c r="H392" s="657"/>
      <c r="I392" s="657"/>
      <c r="J392" s="657"/>
      <c r="K392" s="657"/>
      <c r="L392" s="657"/>
      <c r="M392" s="657"/>
      <c r="N392" s="657"/>
      <c r="O392" s="657"/>
      <c r="P392" s="657"/>
      <c r="Q392" s="657"/>
      <c r="R392" s="657"/>
    </row>
    <row r="393">
      <c r="A393" s="512" t="n">
        <v>392.0</v>
      </c>
      <c r="B393" s="655"/>
      <c r="C393" s="546"/>
      <c r="D393" s="528" t="s">
        <v>5745</v>
      </c>
      <c r="E393" s="817"/>
      <c r="F393" s="817"/>
      <c r="G393" s="817"/>
      <c r="H393" s="657"/>
      <c r="I393" s="657"/>
      <c r="J393" s="657"/>
      <c r="K393" s="657"/>
      <c r="L393" s="657"/>
      <c r="M393" s="657"/>
      <c r="N393" s="657"/>
      <c r="O393" s="657"/>
      <c r="P393" s="657"/>
      <c r="Q393" s="657"/>
      <c r="R393" s="657"/>
    </row>
    <row r="394">
      <c r="A394" s="512" t="n">
        <v>393.0</v>
      </c>
      <c r="B394" s="655"/>
      <c r="C394" s="546"/>
      <c r="D394" s="528" t="s">
        <v>5746</v>
      </c>
      <c r="E394" s="817"/>
      <c r="F394" s="817"/>
      <c r="G394" s="817"/>
      <c r="H394" s="657"/>
      <c r="I394" s="657"/>
      <c r="J394" s="657"/>
      <c r="K394" s="657"/>
      <c r="L394" s="657"/>
      <c r="M394" s="657"/>
      <c r="N394" s="657"/>
      <c r="O394" s="657"/>
      <c r="P394" s="657"/>
      <c r="Q394" s="657"/>
      <c r="R394" s="657"/>
    </row>
    <row r="395">
      <c r="A395" s="512" t="n">
        <v>394.0</v>
      </c>
      <c r="B395" s="655"/>
      <c r="C395" s="546"/>
      <c r="D395" s="528" t="s">
        <v>5747</v>
      </c>
      <c r="E395" s="817"/>
      <c r="F395" s="817"/>
      <c r="G395" s="817"/>
      <c r="H395" s="657"/>
      <c r="I395" s="657"/>
      <c r="J395" s="657"/>
      <c r="K395" s="657"/>
      <c r="L395" s="657"/>
      <c r="M395" s="657"/>
      <c r="N395" s="657"/>
      <c r="O395" s="657"/>
      <c r="P395" s="657"/>
      <c r="Q395" s="657"/>
      <c r="R395" s="657"/>
    </row>
    <row r="396">
      <c r="A396" s="512" t="n">
        <v>395.0</v>
      </c>
      <c r="B396" s="655"/>
      <c r="C396" s="546"/>
      <c r="D396" s="528" t="s">
        <v>5748</v>
      </c>
      <c r="E396" s="817"/>
      <c r="F396" s="817"/>
      <c r="G396" s="817"/>
      <c r="H396" s="657"/>
      <c r="I396" s="657"/>
      <c r="J396" s="657"/>
      <c r="K396" s="657"/>
      <c r="L396" s="657"/>
      <c r="M396" s="657"/>
      <c r="N396" s="657"/>
      <c r="O396" s="657"/>
      <c r="P396" s="657"/>
      <c r="Q396" s="657"/>
      <c r="R396" s="657"/>
    </row>
    <row r="397">
      <c r="A397" s="512" t="n">
        <v>396.0</v>
      </c>
      <c r="B397" s="655"/>
      <c r="C397" s="546"/>
      <c r="D397" s="528" t="s">
        <v>5749</v>
      </c>
      <c r="E397" s="817"/>
      <c r="F397" s="817"/>
      <c r="G397" s="817"/>
      <c r="H397" s="657"/>
      <c r="I397" s="657"/>
      <c r="J397" s="657"/>
      <c r="K397" s="657"/>
      <c r="L397" s="657"/>
      <c r="M397" s="657"/>
      <c r="N397" s="657"/>
      <c r="O397" s="657"/>
      <c r="P397" s="657"/>
      <c r="Q397" s="657"/>
      <c r="R397" s="657"/>
    </row>
    <row r="398">
      <c r="A398" s="512" t="n">
        <v>397.0</v>
      </c>
      <c r="B398" s="655"/>
      <c r="C398" s="546"/>
      <c r="D398" s="528" t="s">
        <v>5750</v>
      </c>
      <c r="E398" s="817"/>
      <c r="F398" s="817"/>
      <c r="G398" s="817"/>
      <c r="H398" s="657"/>
      <c r="I398" s="657"/>
      <c r="J398" s="657"/>
      <c r="K398" s="657"/>
      <c r="L398" s="657"/>
      <c r="M398" s="657"/>
      <c r="N398" s="657"/>
      <c r="O398" s="657"/>
      <c r="P398" s="657"/>
      <c r="Q398" s="657"/>
      <c r="R398" s="657"/>
    </row>
    <row r="399">
      <c r="A399" s="512" t="n">
        <v>398.0</v>
      </c>
      <c r="B399" s="655"/>
      <c r="C399" s="546"/>
      <c r="D399" s="528" t="s">
        <v>5751</v>
      </c>
      <c r="E399" s="817"/>
      <c r="F399" s="817"/>
      <c r="G399" s="817"/>
      <c r="H399" s="657"/>
      <c r="I399" s="657"/>
      <c r="J399" s="657"/>
      <c r="K399" s="657"/>
      <c r="L399" s="657"/>
      <c r="M399" s="657"/>
      <c r="N399" s="657"/>
      <c r="O399" s="657"/>
      <c r="P399" s="657"/>
      <c r="Q399" s="657"/>
      <c r="R399" s="657"/>
    </row>
    <row r="400">
      <c r="A400" s="512" t="n">
        <v>399.0</v>
      </c>
      <c r="B400" s="655"/>
      <c r="C400" s="546"/>
      <c r="D400" s="528" t="s">
        <v>5752</v>
      </c>
      <c r="E400" s="817"/>
      <c r="F400" s="817"/>
      <c r="G400" s="817"/>
      <c r="H400" s="657"/>
      <c r="I400" s="657"/>
      <c r="J400" s="657"/>
      <c r="K400" s="657"/>
      <c r="L400" s="657"/>
      <c r="M400" s="657"/>
      <c r="N400" s="657"/>
      <c r="O400" s="657"/>
      <c r="P400" s="657"/>
      <c r="Q400" s="657"/>
      <c r="R400" s="657"/>
    </row>
    <row r="401">
      <c r="A401" s="512" t="n">
        <v>400.0</v>
      </c>
      <c r="B401" s="655"/>
      <c r="C401" s="546"/>
      <c r="D401" s="528" t="s">
        <v>5753</v>
      </c>
      <c r="E401" s="817"/>
      <c r="F401" s="817"/>
      <c r="G401" s="817"/>
      <c r="H401" s="657"/>
      <c r="I401" s="657"/>
      <c r="J401" s="657"/>
      <c r="K401" s="657"/>
      <c r="L401" s="657"/>
      <c r="M401" s="657"/>
      <c r="N401" s="657"/>
      <c r="O401" s="657"/>
      <c r="P401" s="657"/>
      <c r="Q401" s="657"/>
      <c r="R401" s="657"/>
    </row>
    <row r="402">
      <c r="A402" s="512" t="n">
        <v>401.0</v>
      </c>
      <c r="B402" s="655"/>
      <c r="C402" s="546"/>
      <c r="D402" s="528" t="s">
        <v>5754</v>
      </c>
      <c r="E402" s="817"/>
      <c r="F402" s="817"/>
      <c r="G402" s="817"/>
      <c r="H402" s="657"/>
      <c r="I402" s="657"/>
      <c r="J402" s="657"/>
      <c r="K402" s="657"/>
      <c r="L402" s="657"/>
      <c r="M402" s="657"/>
      <c r="N402" s="657"/>
      <c r="O402" s="657"/>
      <c r="P402" s="657"/>
      <c r="Q402" s="657"/>
      <c r="R402" s="657"/>
    </row>
    <row r="403">
      <c r="A403" s="512" t="n">
        <v>402.0</v>
      </c>
      <c r="B403" s="655"/>
      <c r="C403" s="546"/>
      <c r="D403" s="528" t="s">
        <v>5755</v>
      </c>
      <c r="E403" s="817"/>
      <c r="F403" s="817"/>
      <c r="G403" s="817"/>
      <c r="H403" s="657"/>
      <c r="I403" s="657"/>
      <c r="J403" s="657"/>
      <c r="K403" s="657"/>
      <c r="L403" s="657"/>
      <c r="M403" s="657"/>
      <c r="N403" s="657"/>
      <c r="O403" s="657"/>
      <c r="P403" s="657"/>
      <c r="Q403" s="657"/>
      <c r="R403" s="657"/>
    </row>
    <row r="404">
      <c r="A404" s="512" t="n">
        <v>403.0</v>
      </c>
      <c r="B404" s="655"/>
      <c r="C404" s="546"/>
      <c r="D404" s="528" t="s">
        <v>5756</v>
      </c>
      <c r="E404" s="817"/>
      <c r="F404" s="817"/>
      <c r="G404" s="817"/>
      <c r="H404" s="657"/>
      <c r="I404" s="657"/>
      <c r="J404" s="657"/>
      <c r="K404" s="657"/>
      <c r="L404" s="657"/>
      <c r="M404" s="657"/>
      <c r="N404" s="657"/>
      <c r="O404" s="657"/>
      <c r="P404" s="657"/>
      <c r="Q404" s="657"/>
      <c r="R404" s="657"/>
    </row>
    <row r="405">
      <c r="A405" s="512" t="n">
        <v>404.0</v>
      </c>
      <c r="B405" s="655"/>
      <c r="C405" s="558"/>
      <c r="D405" s="528" t="s">
        <v>5757</v>
      </c>
      <c r="E405" s="817"/>
      <c r="F405" s="817"/>
      <c r="G405" s="817"/>
      <c r="H405" s="657"/>
      <c r="I405" s="657"/>
      <c r="J405" s="657"/>
      <c r="K405" s="657"/>
      <c r="L405" s="657"/>
      <c r="M405" s="657"/>
      <c r="N405" s="657"/>
      <c r="O405" s="657"/>
      <c r="P405" s="657"/>
      <c r="Q405" s="657"/>
      <c r="R405" s="657"/>
    </row>
    <row r="406">
      <c r="A406" s="512" t="n">
        <v>405.0</v>
      </c>
      <c r="B406" s="655"/>
      <c r="C406" s="545" t="s">
        <v>5758</v>
      </c>
      <c r="D406" s="528" t="s">
        <v>5759</v>
      </c>
      <c r="E406" s="817"/>
      <c r="F406" s="817"/>
      <c r="G406" s="817"/>
      <c r="H406" s="657"/>
      <c r="I406" s="657"/>
      <c r="J406" s="657"/>
      <c r="K406" s="657"/>
      <c r="L406" s="657"/>
      <c r="M406" s="657"/>
      <c r="N406" s="657"/>
      <c r="O406" s="657"/>
      <c r="P406" s="657"/>
      <c r="Q406" s="657"/>
      <c r="R406" s="657"/>
    </row>
    <row r="407">
      <c r="A407" s="512" t="n">
        <v>406.0</v>
      </c>
      <c r="B407" s="655"/>
      <c r="C407" s="546"/>
      <c r="D407" s="528" t="s">
        <v>5760</v>
      </c>
      <c r="E407" s="817"/>
      <c r="F407" s="817"/>
      <c r="G407" s="817"/>
      <c r="H407" s="657"/>
      <c r="I407" s="657"/>
      <c r="J407" s="657"/>
      <c r="K407" s="657"/>
      <c r="L407" s="657"/>
      <c r="M407" s="657"/>
      <c r="N407" s="657"/>
      <c r="O407" s="657"/>
      <c r="P407" s="657"/>
      <c r="Q407" s="657"/>
      <c r="R407" s="657"/>
    </row>
    <row r="408">
      <c r="A408" s="512" t="n">
        <v>407.0</v>
      </c>
      <c r="B408" s="655"/>
      <c r="C408" s="546"/>
      <c r="D408" s="528" t="s">
        <v>5761</v>
      </c>
      <c r="E408" s="817"/>
      <c r="F408" s="817"/>
      <c r="G408" s="817"/>
      <c r="H408" s="657"/>
      <c r="I408" s="657"/>
      <c r="J408" s="657"/>
      <c r="K408" s="657"/>
      <c r="L408" s="657"/>
      <c r="M408" s="657"/>
      <c r="N408" s="657"/>
      <c r="O408" s="657"/>
      <c r="P408" s="657"/>
      <c r="Q408" s="657"/>
      <c r="R408" s="657"/>
    </row>
    <row r="409">
      <c r="A409" s="512" t="n">
        <v>408.0</v>
      </c>
      <c r="B409" s="655"/>
      <c r="C409" s="546"/>
      <c r="D409" s="528" t="s">
        <v>5762</v>
      </c>
      <c r="E409" s="817"/>
      <c r="F409" s="817"/>
      <c r="G409" s="817"/>
      <c r="H409" s="657"/>
      <c r="I409" s="657"/>
      <c r="J409" s="657"/>
      <c r="K409" s="657"/>
      <c r="L409" s="657"/>
      <c r="M409" s="657"/>
      <c r="N409" s="657"/>
      <c r="O409" s="657"/>
      <c r="P409" s="657"/>
      <c r="Q409" s="657"/>
      <c r="R409" s="657"/>
    </row>
    <row r="410">
      <c r="A410" s="512" t="n">
        <v>409.0</v>
      </c>
      <c r="B410" s="655"/>
      <c r="C410" s="546"/>
      <c r="D410" s="528" t="s">
        <v>5763</v>
      </c>
      <c r="E410" s="817"/>
      <c r="F410" s="817"/>
      <c r="G410" s="817"/>
      <c r="H410" s="657"/>
      <c r="I410" s="657"/>
      <c r="J410" s="657"/>
      <c r="K410" s="657"/>
      <c r="L410" s="657"/>
      <c r="M410" s="657"/>
      <c r="N410" s="657"/>
      <c r="O410" s="657"/>
      <c r="P410" s="657"/>
      <c r="Q410" s="657"/>
      <c r="R410" s="657"/>
    </row>
    <row r="411">
      <c r="A411" s="512" t="n">
        <v>410.0</v>
      </c>
      <c r="B411" s="655"/>
      <c r="C411" s="546"/>
      <c r="D411" s="528" t="s">
        <v>5764</v>
      </c>
      <c r="E411" s="817"/>
      <c r="F411" s="817"/>
      <c r="G411" s="817"/>
      <c r="H411" s="657"/>
      <c r="I411" s="657"/>
      <c r="J411" s="657"/>
      <c r="K411" s="657"/>
      <c r="L411" s="657"/>
      <c r="M411" s="657"/>
      <c r="N411" s="657"/>
      <c r="O411" s="657"/>
      <c r="P411" s="657"/>
      <c r="Q411" s="657"/>
      <c r="R411" s="657"/>
    </row>
    <row r="412">
      <c r="A412" s="512" t="n">
        <v>411.0</v>
      </c>
      <c r="B412" s="655"/>
      <c r="C412" s="546"/>
      <c r="D412" s="528" t="s">
        <v>5765</v>
      </c>
      <c r="E412" s="817"/>
      <c r="F412" s="817"/>
      <c r="G412" s="817"/>
      <c r="H412" s="657"/>
      <c r="I412" s="657"/>
      <c r="J412" s="657"/>
      <c r="K412" s="657"/>
      <c r="L412" s="657"/>
      <c r="M412" s="657"/>
      <c r="N412" s="657"/>
      <c r="O412" s="657"/>
      <c r="P412" s="657"/>
      <c r="Q412" s="657"/>
      <c r="R412" s="657"/>
    </row>
    <row r="413">
      <c r="A413" s="512" t="n">
        <v>412.0</v>
      </c>
      <c r="B413" s="655"/>
      <c r="C413" s="546"/>
      <c r="D413" s="528" t="s">
        <v>5766</v>
      </c>
      <c r="E413" s="817"/>
      <c r="F413" s="817"/>
      <c r="G413" s="817"/>
      <c r="H413" s="657"/>
      <c r="I413" s="657"/>
      <c r="J413" s="657"/>
      <c r="K413" s="657"/>
      <c r="L413" s="657"/>
      <c r="M413" s="657"/>
      <c r="N413" s="657"/>
      <c r="O413" s="657"/>
      <c r="P413" s="657"/>
      <c r="Q413" s="657"/>
      <c r="R413" s="657"/>
    </row>
    <row r="414">
      <c r="A414" s="512" t="n">
        <v>413.0</v>
      </c>
      <c r="B414" s="655"/>
      <c r="C414" s="546"/>
      <c r="D414" s="528" t="s">
        <v>5767</v>
      </c>
      <c r="E414" s="817"/>
      <c r="F414" s="817"/>
      <c r="G414" s="817"/>
      <c r="H414" s="657"/>
      <c r="I414" s="657"/>
      <c r="J414" s="657"/>
      <c r="K414" s="657"/>
      <c r="L414" s="657"/>
      <c r="M414" s="657"/>
      <c r="N414" s="657"/>
      <c r="O414" s="657"/>
      <c r="P414" s="657"/>
      <c r="Q414" s="657"/>
      <c r="R414" s="657"/>
    </row>
    <row r="415">
      <c r="A415" s="512" t="n">
        <v>414.0</v>
      </c>
      <c r="B415" s="655"/>
      <c r="C415" s="546"/>
      <c r="D415" s="528" t="s">
        <v>5768</v>
      </c>
      <c r="E415" s="817"/>
      <c r="F415" s="817"/>
      <c r="G415" s="817"/>
      <c r="H415" s="657"/>
      <c r="I415" s="657"/>
      <c r="J415" s="657"/>
      <c r="K415" s="657"/>
      <c r="L415" s="657"/>
      <c r="M415" s="657"/>
      <c r="N415" s="657"/>
      <c r="O415" s="657"/>
      <c r="P415" s="657"/>
      <c r="Q415" s="657"/>
      <c r="R415" s="657"/>
    </row>
    <row r="416">
      <c r="A416" s="512" t="n">
        <v>415.0</v>
      </c>
      <c r="B416" s="655"/>
      <c r="C416" s="558"/>
      <c r="D416" s="528" t="s">
        <v>5769</v>
      </c>
      <c r="E416" s="817"/>
      <c r="F416" s="817"/>
      <c r="G416" s="817"/>
      <c r="H416" s="657"/>
      <c r="I416" s="657"/>
      <c r="J416" s="657"/>
      <c r="K416" s="657"/>
      <c r="L416" s="657"/>
      <c r="M416" s="657"/>
      <c r="N416" s="657"/>
      <c r="O416" s="657"/>
      <c r="P416" s="657"/>
      <c r="Q416" s="657"/>
      <c r="R416" s="657"/>
    </row>
    <row r="417">
      <c r="A417" s="512" t="n">
        <v>416.0</v>
      </c>
      <c r="B417" s="655"/>
      <c r="C417" s="545" t="s">
        <v>5770</v>
      </c>
      <c r="D417" s="528" t="s">
        <v>5771</v>
      </c>
      <c r="E417" s="817"/>
      <c r="F417" s="817"/>
      <c r="G417" s="817"/>
      <c r="H417" s="657"/>
      <c r="I417" s="657"/>
      <c r="J417" s="657"/>
      <c r="K417" s="657"/>
      <c r="L417" s="657"/>
      <c r="M417" s="657"/>
      <c r="N417" s="657"/>
      <c r="O417" s="657"/>
      <c r="P417" s="657"/>
      <c r="Q417" s="657"/>
      <c r="R417" s="657"/>
    </row>
    <row r="418">
      <c r="A418" s="512" t="n">
        <v>417.0</v>
      </c>
      <c r="B418" s="655"/>
      <c r="C418" s="546"/>
      <c r="D418" s="528" t="s">
        <v>5772</v>
      </c>
      <c r="E418" s="817"/>
      <c r="F418" s="817"/>
      <c r="G418" s="817"/>
      <c r="H418" s="657"/>
      <c r="I418" s="657"/>
      <c r="J418" s="657"/>
      <c r="K418" s="657"/>
      <c r="L418" s="657"/>
      <c r="M418" s="657"/>
      <c r="N418" s="657"/>
      <c r="O418" s="657"/>
      <c r="P418" s="657"/>
      <c r="Q418" s="657"/>
      <c r="R418" s="657"/>
    </row>
    <row r="419">
      <c r="A419" s="512" t="n">
        <v>418.0</v>
      </c>
      <c r="B419" s="655"/>
      <c r="C419" s="546"/>
      <c r="D419" s="528" t="s">
        <v>5773</v>
      </c>
      <c r="E419" s="817"/>
      <c r="F419" s="817"/>
      <c r="G419" s="817"/>
      <c r="H419" s="657"/>
      <c r="I419" s="657"/>
      <c r="J419" s="657"/>
      <c r="K419" s="657"/>
      <c r="L419" s="657"/>
      <c r="M419" s="657"/>
      <c r="N419" s="657"/>
      <c r="O419" s="657"/>
      <c r="P419" s="657"/>
      <c r="Q419" s="657"/>
      <c r="R419" s="657"/>
    </row>
    <row r="420">
      <c r="A420" s="512" t="n">
        <v>419.0</v>
      </c>
      <c r="B420" s="655"/>
      <c r="C420" s="546"/>
      <c r="D420" s="528" t="s">
        <v>5774</v>
      </c>
      <c r="E420" s="817"/>
      <c r="F420" s="817"/>
      <c r="G420" s="817"/>
      <c r="H420" s="657"/>
      <c r="I420" s="657"/>
      <c r="J420" s="657"/>
      <c r="K420" s="657"/>
      <c r="L420" s="657"/>
      <c r="M420" s="657"/>
      <c r="N420" s="657"/>
      <c r="O420" s="657"/>
      <c r="P420" s="657"/>
      <c r="Q420" s="657"/>
      <c r="R420" s="657"/>
    </row>
    <row r="421">
      <c r="A421" s="512" t="n">
        <v>420.0</v>
      </c>
      <c r="B421" s="655"/>
      <c r="C421" s="546"/>
      <c r="D421" s="528" t="s">
        <v>5775</v>
      </c>
      <c r="E421" s="817"/>
      <c r="F421" s="817"/>
      <c r="G421" s="817"/>
      <c r="H421" s="657"/>
      <c r="I421" s="657"/>
      <c r="J421" s="657"/>
      <c r="K421" s="657"/>
      <c r="L421" s="657"/>
      <c r="M421" s="657"/>
      <c r="N421" s="657"/>
      <c r="O421" s="657"/>
      <c r="P421" s="657"/>
      <c r="Q421" s="657"/>
      <c r="R421" s="657"/>
    </row>
    <row r="422">
      <c r="A422" s="512" t="n">
        <v>421.0</v>
      </c>
      <c r="B422" s="655"/>
      <c r="C422" s="546"/>
      <c r="D422" s="528" t="s">
        <v>5776</v>
      </c>
      <c r="E422" s="817"/>
      <c r="F422" s="817"/>
      <c r="G422" s="817"/>
      <c r="H422" s="657"/>
      <c r="I422" s="657"/>
      <c r="J422" s="657"/>
      <c r="K422" s="657"/>
      <c r="L422" s="657"/>
      <c r="M422" s="657"/>
      <c r="N422" s="657"/>
      <c r="O422" s="657"/>
      <c r="P422" s="657"/>
      <c r="Q422" s="657"/>
      <c r="R422" s="657"/>
    </row>
    <row r="423">
      <c r="A423" s="512" t="n">
        <v>422.0</v>
      </c>
      <c r="B423" s="655"/>
      <c r="C423" s="558"/>
      <c r="D423" s="528" t="s">
        <v>5777</v>
      </c>
      <c r="E423" s="817"/>
      <c r="F423" s="817"/>
      <c r="G423" s="817"/>
      <c r="H423" s="657"/>
      <c r="I423" s="657"/>
      <c r="J423" s="657"/>
      <c r="K423" s="657"/>
      <c r="L423" s="657"/>
      <c r="M423" s="657"/>
      <c r="N423" s="657"/>
      <c r="O423" s="657"/>
      <c r="P423" s="657"/>
      <c r="Q423" s="657"/>
      <c r="R423" s="657"/>
    </row>
    <row r="424">
      <c r="A424" s="512" t="n">
        <v>423.0</v>
      </c>
      <c r="B424" s="655"/>
      <c r="C424" s="545" t="s">
        <v>5778</v>
      </c>
      <c r="D424" s="528" t="s">
        <v>5779</v>
      </c>
      <c r="E424" s="817"/>
      <c r="F424" s="817"/>
      <c r="G424" s="817"/>
      <c r="H424" s="657"/>
      <c r="I424" s="657"/>
      <c r="J424" s="657"/>
      <c r="K424" s="657"/>
      <c r="L424" s="657"/>
      <c r="M424" s="657"/>
      <c r="N424" s="657"/>
      <c r="O424" s="657"/>
      <c r="P424" s="657"/>
      <c r="Q424" s="657"/>
      <c r="R424" s="657"/>
    </row>
    <row r="425">
      <c r="A425" s="512" t="n">
        <v>424.0</v>
      </c>
      <c r="B425" s="655"/>
      <c r="C425" s="558"/>
      <c r="D425" s="528" t="s">
        <v>5780</v>
      </c>
      <c r="E425" s="817"/>
      <c r="F425" s="817"/>
      <c r="G425" s="817"/>
      <c r="H425" s="657"/>
      <c r="I425" s="657"/>
      <c r="J425" s="657"/>
      <c r="K425" s="657"/>
      <c r="L425" s="657"/>
      <c r="M425" s="657"/>
      <c r="N425" s="657"/>
      <c r="O425" s="657"/>
      <c r="P425" s="657"/>
      <c r="Q425" s="657"/>
      <c r="R425" s="657"/>
    </row>
    <row r="426">
      <c r="A426" s="512" t="n">
        <v>425.0</v>
      </c>
      <c r="B426" s="655" t="s">
        <v>5231</v>
      </c>
      <c r="C426" s="528" t="s">
        <v>5781</v>
      </c>
      <c r="D426" s="528" t="s">
        <v>5782</v>
      </c>
      <c r="E426" s="657"/>
      <c r="F426" s="657"/>
      <c r="G426" s="657"/>
      <c r="H426" s="657"/>
      <c r="I426" s="657"/>
      <c r="J426" s="657"/>
      <c r="K426" s="657"/>
      <c r="L426" s="657"/>
      <c r="M426" s="657"/>
      <c r="N426" s="657"/>
      <c r="O426" s="657"/>
      <c r="P426" s="657"/>
      <c r="Q426" s="657"/>
      <c r="R426" s="657"/>
    </row>
    <row r="427">
      <c r="A427" s="512" t="n">
        <v>426.0</v>
      </c>
      <c r="B427" s="655"/>
      <c r="C427" s="528" t="s">
        <v>5781</v>
      </c>
      <c r="D427" s="528" t="s">
        <v>5783</v>
      </c>
      <c r="E427" s="657"/>
      <c r="F427" s="657"/>
      <c r="G427" s="657"/>
      <c r="H427" s="657"/>
      <c r="I427" s="657"/>
      <c r="J427" s="657"/>
      <c r="K427" s="657"/>
      <c r="L427" s="657"/>
      <c r="M427" s="657"/>
      <c r="N427" s="657"/>
      <c r="O427" s="657"/>
      <c r="P427" s="657"/>
      <c r="Q427" s="657"/>
      <c r="R427" s="657"/>
    </row>
    <row r="428">
      <c r="A428" s="512" t="n">
        <v>427.0</v>
      </c>
      <c r="B428" s="655"/>
      <c r="C428" s="528" t="s">
        <v>5781</v>
      </c>
      <c r="D428" s="528" t="s">
        <v>5784</v>
      </c>
      <c r="E428" s="657"/>
      <c r="F428" s="657"/>
      <c r="G428" s="657"/>
      <c r="H428" s="657"/>
      <c r="I428" s="657"/>
      <c r="J428" s="657"/>
      <c r="K428" s="657"/>
      <c r="L428" s="657"/>
      <c r="M428" s="657"/>
      <c r="N428" s="657"/>
      <c r="O428" s="657"/>
      <c r="P428" s="657"/>
      <c r="Q428" s="657"/>
      <c r="R428" s="657"/>
    </row>
    <row r="429">
      <c r="A429" s="512" t="n">
        <v>428.0</v>
      </c>
      <c r="B429" s="655"/>
      <c r="C429" s="528" t="s">
        <v>5781</v>
      </c>
      <c r="D429" s="528" t="s">
        <v>5785</v>
      </c>
      <c r="E429" s="657"/>
      <c r="F429" s="657"/>
      <c r="G429" s="657"/>
      <c r="H429" s="657"/>
      <c r="I429" s="657"/>
      <c r="J429" s="657"/>
      <c r="K429" s="657"/>
      <c r="L429" s="657"/>
      <c r="M429" s="657"/>
      <c r="N429" s="657"/>
      <c r="O429" s="657"/>
      <c r="P429" s="657"/>
      <c r="Q429" s="657"/>
      <c r="R429" s="657"/>
    </row>
    <row r="430">
      <c r="A430" s="512" t="n">
        <v>429.0</v>
      </c>
      <c r="B430" s="655"/>
      <c r="C430" s="528" t="s">
        <v>5781</v>
      </c>
      <c r="D430" s="528" t="s">
        <v>5786</v>
      </c>
      <c r="E430" s="657"/>
      <c r="F430" s="657"/>
      <c r="G430" s="657"/>
      <c r="H430" s="657"/>
      <c r="I430" s="657"/>
      <c r="J430" s="657"/>
      <c r="K430" s="657"/>
      <c r="L430" s="657"/>
      <c r="M430" s="657"/>
      <c r="N430" s="657"/>
      <c r="O430" s="657"/>
      <c r="P430" s="657"/>
      <c r="Q430" s="657"/>
      <c r="R430" s="657"/>
    </row>
    <row r="431">
      <c r="A431" s="512" t="n">
        <v>430.0</v>
      </c>
      <c r="B431" s="655"/>
      <c r="C431" s="528" t="s">
        <v>5781</v>
      </c>
      <c r="D431" s="528" t="s">
        <v>5787</v>
      </c>
      <c r="E431" s="657"/>
      <c r="F431" s="657"/>
      <c r="G431" s="657"/>
      <c r="H431" s="657"/>
      <c r="I431" s="657"/>
      <c r="J431" s="657"/>
      <c r="K431" s="657"/>
      <c r="L431" s="657"/>
      <c r="M431" s="657"/>
      <c r="N431" s="657"/>
      <c r="O431" s="657"/>
      <c r="P431" s="657"/>
      <c r="Q431" s="657"/>
      <c r="R431" s="657"/>
    </row>
    <row r="432">
      <c r="A432" s="512" t="n">
        <v>431.0</v>
      </c>
      <c r="B432" s="655"/>
      <c r="C432" s="528" t="s">
        <v>5781</v>
      </c>
      <c r="D432" s="528" t="s">
        <v>5788</v>
      </c>
      <c r="E432" s="657"/>
      <c r="F432" s="657"/>
      <c r="G432" s="657"/>
      <c r="H432" s="657"/>
      <c r="I432" s="657"/>
      <c r="J432" s="657"/>
      <c r="K432" s="657"/>
      <c r="L432" s="657"/>
      <c r="M432" s="657"/>
      <c r="N432" s="657"/>
      <c r="O432" s="657"/>
      <c r="P432" s="657"/>
      <c r="Q432" s="657"/>
      <c r="R432" s="657"/>
    </row>
    <row r="433">
      <c r="A433" s="512" t="n">
        <v>432.0</v>
      </c>
      <c r="B433" s="655"/>
      <c r="C433" s="528" t="s">
        <v>5781</v>
      </c>
      <c r="D433" s="528" t="s">
        <v>5789</v>
      </c>
      <c r="E433" s="657"/>
      <c r="F433" s="657"/>
      <c r="G433" s="657"/>
      <c r="H433" s="657"/>
      <c r="I433" s="657"/>
      <c r="J433" s="657"/>
      <c r="K433" s="657"/>
      <c r="L433" s="657"/>
      <c r="M433" s="657"/>
      <c r="N433" s="657"/>
      <c r="O433" s="657"/>
      <c r="P433" s="657"/>
      <c r="Q433" s="657"/>
      <c r="R433" s="657"/>
    </row>
    <row r="434">
      <c r="A434" s="512" t="n">
        <v>433.0</v>
      </c>
      <c r="B434" s="655"/>
      <c r="C434" s="528" t="s">
        <v>5781</v>
      </c>
      <c r="D434" s="528" t="s">
        <v>5790</v>
      </c>
      <c r="E434" s="657"/>
      <c r="F434" s="657"/>
      <c r="G434" s="657"/>
      <c r="H434" s="657"/>
      <c r="I434" s="657"/>
      <c r="J434" s="657"/>
      <c r="K434" s="657"/>
      <c r="L434" s="657"/>
      <c r="M434" s="657"/>
      <c r="N434" s="657"/>
      <c r="O434" s="657"/>
      <c r="P434" s="657"/>
      <c r="Q434" s="657"/>
      <c r="R434" s="657"/>
    </row>
    <row r="435">
      <c r="A435" s="512" t="n">
        <v>434.0</v>
      </c>
      <c r="B435" s="655"/>
      <c r="C435" s="528" t="s">
        <v>5781</v>
      </c>
      <c r="D435" s="528" t="s">
        <v>5791</v>
      </c>
      <c r="E435" s="657"/>
      <c r="F435" s="657"/>
      <c r="G435" s="657"/>
      <c r="H435" s="657"/>
      <c r="I435" s="657"/>
      <c r="J435" s="657"/>
      <c r="K435" s="657"/>
      <c r="L435" s="657"/>
      <c r="M435" s="657"/>
      <c r="N435" s="657"/>
      <c r="O435" s="657"/>
      <c r="P435" s="657"/>
      <c r="Q435" s="657"/>
      <c r="R435" s="657"/>
    </row>
    <row r="436">
      <c r="A436" s="512" t="n">
        <v>435.0</v>
      </c>
      <c r="B436" s="655"/>
      <c r="C436" s="528" t="s">
        <v>5781</v>
      </c>
      <c r="D436" s="528" t="s">
        <v>5792</v>
      </c>
      <c r="E436" s="657"/>
      <c r="F436" s="657"/>
      <c r="G436" s="657"/>
      <c r="H436" s="657"/>
      <c r="I436" s="657"/>
      <c r="J436" s="657"/>
      <c r="K436" s="657"/>
      <c r="L436" s="657"/>
      <c r="M436" s="657"/>
      <c r="N436" s="657"/>
      <c r="O436" s="657"/>
      <c r="P436" s="657"/>
      <c r="Q436" s="657"/>
      <c r="R436" s="657"/>
    </row>
    <row r="437">
      <c r="A437" s="512" t="n">
        <v>436.0</v>
      </c>
      <c r="B437" s="655"/>
      <c r="C437" s="528" t="s">
        <v>5781</v>
      </c>
      <c r="D437" s="528" t="s">
        <v>5793</v>
      </c>
      <c r="E437" s="657"/>
      <c r="F437" s="657"/>
      <c r="G437" s="657"/>
      <c r="H437" s="657"/>
      <c r="I437" s="657"/>
      <c r="J437" s="657"/>
      <c r="K437" s="657"/>
      <c r="L437" s="657"/>
      <c r="M437" s="657"/>
      <c r="N437" s="657"/>
      <c r="O437" s="657"/>
      <c r="P437" s="657"/>
      <c r="Q437" s="657"/>
      <c r="R437" s="657"/>
    </row>
    <row r="438">
      <c r="A438" s="512" t="n">
        <v>437.0</v>
      </c>
      <c r="B438" s="655"/>
      <c r="C438" s="528" t="s">
        <v>5781</v>
      </c>
      <c r="D438" s="528" t="s">
        <v>5794</v>
      </c>
      <c r="E438" s="657"/>
      <c r="F438" s="657"/>
      <c r="G438" s="657"/>
      <c r="H438" s="657"/>
      <c r="I438" s="657"/>
      <c r="J438" s="657"/>
      <c r="K438" s="657"/>
      <c r="L438" s="657"/>
      <c r="M438" s="657"/>
      <c r="N438" s="657"/>
      <c r="O438" s="657"/>
      <c r="P438" s="657"/>
      <c r="Q438" s="657"/>
      <c r="R438" s="657"/>
    </row>
    <row r="439">
      <c r="A439" s="512" t="n">
        <v>438.0</v>
      </c>
      <c r="B439" s="655"/>
      <c r="C439" s="528" t="s">
        <v>5781</v>
      </c>
      <c r="D439" s="528" t="s">
        <v>5795</v>
      </c>
      <c r="E439" s="657"/>
      <c r="F439" s="657"/>
      <c r="G439" s="657"/>
      <c r="H439" s="657"/>
      <c r="I439" s="657"/>
      <c r="J439" s="657"/>
      <c r="K439" s="657"/>
      <c r="L439" s="657"/>
      <c r="M439" s="657"/>
      <c r="N439" s="657"/>
      <c r="O439" s="657"/>
      <c r="P439" s="657"/>
      <c r="Q439" s="657"/>
      <c r="R439" s="657"/>
    </row>
    <row r="440">
      <c r="A440" s="512" t="n">
        <v>439.0</v>
      </c>
      <c r="B440" s="655"/>
      <c r="C440" s="528" t="s">
        <v>5781</v>
      </c>
      <c r="D440" s="528" t="s">
        <v>5796</v>
      </c>
      <c r="E440" s="657"/>
      <c r="F440" s="657"/>
      <c r="G440" s="657"/>
      <c r="H440" s="657"/>
      <c r="I440" s="657"/>
      <c r="J440" s="657"/>
      <c r="K440" s="657"/>
      <c r="L440" s="657"/>
      <c r="M440" s="657"/>
      <c r="N440" s="657"/>
      <c r="O440" s="657"/>
      <c r="P440" s="657"/>
      <c r="Q440" s="657"/>
      <c r="R440" s="657"/>
    </row>
    <row r="441">
      <c r="A441" s="512" t="n">
        <v>440.0</v>
      </c>
      <c r="B441" s="655"/>
      <c r="C441" s="528" t="s">
        <v>5781</v>
      </c>
      <c r="D441" s="528" t="s">
        <v>5797</v>
      </c>
      <c r="E441" s="657"/>
      <c r="F441" s="657"/>
      <c r="G441" s="657"/>
      <c r="H441" s="657"/>
      <c r="I441" s="657"/>
      <c r="J441" s="657"/>
      <c r="K441" s="657"/>
      <c r="L441" s="657"/>
      <c r="M441" s="657"/>
      <c r="N441" s="657"/>
      <c r="O441" s="657"/>
      <c r="P441" s="657"/>
      <c r="Q441" s="657"/>
      <c r="R441" s="657"/>
    </row>
    <row r="442">
      <c r="A442" s="512" t="n">
        <v>441.0</v>
      </c>
      <c r="B442" s="655"/>
      <c r="C442" s="528" t="s">
        <v>5781</v>
      </c>
      <c r="D442" s="528" t="s">
        <v>5798</v>
      </c>
      <c r="E442" s="657"/>
      <c r="F442" s="657"/>
      <c r="G442" s="657"/>
      <c r="H442" s="657"/>
      <c r="I442" s="657"/>
      <c r="J442" s="657"/>
      <c r="K442" s="657"/>
      <c r="L442" s="657"/>
      <c r="M442" s="657"/>
      <c r="N442" s="657"/>
      <c r="O442" s="657"/>
      <c r="P442" s="657"/>
      <c r="Q442" s="657"/>
      <c r="R442" s="657"/>
    </row>
    <row r="443">
      <c r="A443" s="512" t="n">
        <v>442.0</v>
      </c>
      <c r="B443" s="655"/>
      <c r="C443" s="528" t="s">
        <v>5781</v>
      </c>
      <c r="D443" s="528" t="s">
        <v>5799</v>
      </c>
      <c r="E443" s="657"/>
      <c r="F443" s="657"/>
      <c r="G443" s="657"/>
      <c r="H443" s="657"/>
      <c r="I443" s="657"/>
      <c r="J443" s="657"/>
      <c r="K443" s="657"/>
      <c r="L443" s="657"/>
      <c r="M443" s="657"/>
      <c r="N443" s="657"/>
      <c r="O443" s="657"/>
      <c r="P443" s="657"/>
      <c r="Q443" s="657"/>
      <c r="R443" s="657"/>
    </row>
    <row r="444">
      <c r="A444" s="512" t="n">
        <v>443.0</v>
      </c>
      <c r="B444" s="655"/>
      <c r="C444" s="528" t="s">
        <v>5781</v>
      </c>
      <c r="D444" s="528" t="s">
        <v>5800</v>
      </c>
      <c r="E444" s="657"/>
      <c r="F444" s="657"/>
      <c r="G444" s="657"/>
      <c r="H444" s="657"/>
      <c r="I444" s="657"/>
      <c r="J444" s="657"/>
      <c r="K444" s="657"/>
      <c r="L444" s="657"/>
      <c r="M444" s="657"/>
      <c r="N444" s="657"/>
      <c r="O444" s="657"/>
      <c r="P444" s="657"/>
      <c r="Q444" s="657"/>
      <c r="R444" s="657"/>
    </row>
    <row r="445">
      <c r="A445" s="512" t="n">
        <v>444.0</v>
      </c>
      <c r="B445" s="655"/>
      <c r="C445" s="528" t="s">
        <v>5781</v>
      </c>
      <c r="D445" s="528" t="s">
        <v>5801</v>
      </c>
      <c r="E445" s="657"/>
      <c r="F445" s="657"/>
      <c r="G445" s="657"/>
      <c r="H445" s="657"/>
      <c r="I445" s="657"/>
      <c r="J445" s="657"/>
      <c r="K445" s="657"/>
      <c r="L445" s="657"/>
      <c r="M445" s="657"/>
      <c r="N445" s="657"/>
      <c r="O445" s="657"/>
      <c r="P445" s="657"/>
      <c r="Q445" s="657"/>
      <c r="R445" s="657"/>
    </row>
    <row r="446">
      <c r="A446" s="512" t="n">
        <v>445.0</v>
      </c>
      <c r="B446" s="655" t="s">
        <v>5206</v>
      </c>
      <c r="C446" s="528" t="s">
        <v>5802</v>
      </c>
      <c r="D446" s="528" t="s">
        <v>5803</v>
      </c>
      <c r="E446" s="657"/>
      <c r="F446" s="657"/>
      <c r="G446" s="657"/>
      <c r="H446" s="657"/>
      <c r="I446" s="657"/>
      <c r="J446" s="657"/>
      <c r="K446" s="657"/>
      <c r="L446" s="657"/>
      <c r="M446" s="657"/>
      <c r="N446" s="657"/>
      <c r="O446" s="657"/>
      <c r="P446" s="657"/>
      <c r="Q446" s="657"/>
      <c r="R446" s="657"/>
    </row>
    <row r="447">
      <c r="A447" s="512" t="n">
        <v>446.0</v>
      </c>
      <c r="B447" s="655"/>
      <c r="C447" s="528" t="s">
        <v>5802</v>
      </c>
      <c r="D447" s="528" t="s">
        <v>5804</v>
      </c>
      <c r="E447" s="657"/>
      <c r="F447" s="657"/>
      <c r="G447" s="657"/>
      <c r="H447" s="657"/>
      <c r="I447" s="657"/>
      <c r="J447" s="657"/>
      <c r="K447" s="657"/>
      <c r="L447" s="657"/>
      <c r="M447" s="657"/>
      <c r="N447" s="657"/>
      <c r="O447" s="657"/>
      <c r="P447" s="657"/>
      <c r="Q447" s="657"/>
      <c r="R447" s="657"/>
    </row>
    <row r="448">
      <c r="A448" s="512" t="n">
        <v>447.0</v>
      </c>
      <c r="B448" s="655"/>
      <c r="C448" s="528" t="s">
        <v>5802</v>
      </c>
      <c r="D448" s="528" t="s">
        <v>5805</v>
      </c>
      <c r="E448" s="657"/>
      <c r="F448" s="657"/>
      <c r="G448" s="657"/>
      <c r="H448" s="657"/>
      <c r="I448" s="657"/>
      <c r="J448" s="657"/>
      <c r="K448" s="657"/>
      <c r="L448" s="657"/>
      <c r="M448" s="657"/>
      <c r="N448" s="657"/>
      <c r="O448" s="657"/>
      <c r="P448" s="657"/>
      <c r="Q448" s="657"/>
      <c r="R448" s="657"/>
    </row>
    <row r="449">
      <c r="A449" s="512" t="n">
        <v>448.0</v>
      </c>
      <c r="B449" s="655"/>
      <c r="C449" s="528" t="s">
        <v>5802</v>
      </c>
      <c r="D449" s="528" t="s">
        <v>5806</v>
      </c>
      <c r="E449" s="657"/>
      <c r="F449" s="657"/>
      <c r="G449" s="657"/>
      <c r="H449" s="657"/>
      <c r="I449" s="657"/>
      <c r="J449" s="657"/>
      <c r="K449" s="657"/>
      <c r="L449" s="657"/>
      <c r="M449" s="657"/>
      <c r="N449" s="657"/>
      <c r="O449" s="657"/>
      <c r="P449" s="657"/>
      <c r="Q449" s="657"/>
      <c r="R449" s="657"/>
    </row>
    <row r="450">
      <c r="A450" s="512" t="n">
        <v>449.0</v>
      </c>
      <c r="B450" s="655"/>
      <c r="C450" s="528" t="s">
        <v>5807</v>
      </c>
      <c r="D450" s="528" t="s">
        <v>5808</v>
      </c>
      <c r="E450" s="657"/>
      <c r="F450" s="657"/>
      <c r="G450" s="657"/>
      <c r="H450" s="657"/>
      <c r="I450" s="657"/>
      <c r="J450" s="657"/>
      <c r="K450" s="657"/>
      <c r="L450" s="657"/>
      <c r="M450" s="657"/>
      <c r="N450" s="657"/>
      <c r="O450" s="657"/>
      <c r="P450" s="657"/>
      <c r="Q450" s="657"/>
      <c r="R450" s="657"/>
    </row>
    <row r="451">
      <c r="A451" s="512" t="n">
        <v>450.0</v>
      </c>
      <c r="B451" s="655"/>
      <c r="C451" s="528" t="s">
        <v>5807</v>
      </c>
      <c r="D451" s="528" t="s">
        <v>5809</v>
      </c>
      <c r="E451" s="657"/>
      <c r="F451" s="657"/>
      <c r="G451" s="657"/>
      <c r="H451" s="657"/>
      <c r="I451" s="657"/>
      <c r="J451" s="657"/>
      <c r="K451" s="657"/>
      <c r="L451" s="657"/>
      <c r="M451" s="657"/>
      <c r="N451" s="657"/>
      <c r="O451" s="657"/>
      <c r="P451" s="657"/>
      <c r="Q451" s="657"/>
      <c r="R451" s="657"/>
    </row>
    <row r="452">
      <c r="A452" s="512" t="n">
        <v>451.0</v>
      </c>
      <c r="B452" s="655"/>
      <c r="C452" s="528" t="s">
        <v>5807</v>
      </c>
      <c r="D452" s="528" t="s">
        <v>5810</v>
      </c>
      <c r="E452" s="657"/>
      <c r="F452" s="657"/>
      <c r="G452" s="657"/>
      <c r="H452" s="657"/>
      <c r="I452" s="657"/>
      <c r="J452" s="657"/>
      <c r="K452" s="657"/>
      <c r="L452" s="657"/>
      <c r="M452" s="657"/>
      <c r="N452" s="657"/>
      <c r="O452" s="657"/>
      <c r="P452" s="657"/>
      <c r="Q452" s="657"/>
      <c r="R452" s="657"/>
    </row>
    <row r="453">
      <c r="A453" s="512" t="n">
        <v>452.0</v>
      </c>
      <c r="B453" s="655"/>
      <c r="C453" s="528" t="s">
        <v>5807</v>
      </c>
      <c r="D453" s="528" t="s">
        <v>5811</v>
      </c>
      <c r="E453" s="657"/>
      <c r="F453" s="657"/>
      <c r="G453" s="657"/>
      <c r="H453" s="657"/>
      <c r="I453" s="657"/>
      <c r="J453" s="657"/>
      <c r="K453" s="657"/>
      <c r="L453" s="657"/>
      <c r="M453" s="657"/>
      <c r="N453" s="657"/>
      <c r="O453" s="657"/>
      <c r="P453" s="657"/>
      <c r="Q453" s="657"/>
      <c r="R453" s="657"/>
    </row>
    <row r="454">
      <c r="A454" s="512" t="n">
        <v>453.0</v>
      </c>
      <c r="B454" s="655"/>
      <c r="C454" s="528" t="s">
        <v>5807</v>
      </c>
      <c r="D454" s="528" t="s">
        <v>5812</v>
      </c>
      <c r="E454" s="657"/>
      <c r="F454" s="657"/>
      <c r="G454" s="657"/>
      <c r="H454" s="657"/>
      <c r="I454" s="657"/>
      <c r="J454" s="657"/>
      <c r="K454" s="657"/>
      <c r="L454" s="657"/>
      <c r="M454" s="657"/>
      <c r="N454" s="657"/>
      <c r="O454" s="657"/>
      <c r="P454" s="657"/>
      <c r="Q454" s="657"/>
      <c r="R454" s="657"/>
    </row>
    <row r="455">
      <c r="A455" s="512" t="n">
        <v>454.0</v>
      </c>
      <c r="B455" s="655"/>
      <c r="C455" s="528" t="s">
        <v>5807</v>
      </c>
      <c r="D455" s="528" t="s">
        <v>5813</v>
      </c>
      <c r="E455" s="657"/>
      <c r="F455" s="657"/>
      <c r="G455" s="657"/>
      <c r="H455" s="657"/>
      <c r="I455" s="657"/>
      <c r="J455" s="657"/>
      <c r="K455" s="657"/>
      <c r="L455" s="657"/>
      <c r="M455" s="657"/>
      <c r="N455" s="657"/>
      <c r="O455" s="657"/>
      <c r="P455" s="657"/>
      <c r="Q455" s="657"/>
      <c r="R455" s="657"/>
    </row>
    <row r="456">
      <c r="A456" s="512" t="n">
        <v>455.0</v>
      </c>
      <c r="B456" s="655"/>
      <c r="C456" s="528" t="s">
        <v>5807</v>
      </c>
      <c r="D456" s="528" t="s">
        <v>5814</v>
      </c>
      <c r="E456" s="657"/>
      <c r="F456" s="657"/>
      <c r="G456" s="657"/>
      <c r="H456" s="657"/>
      <c r="I456" s="657"/>
      <c r="J456" s="657"/>
      <c r="K456" s="657"/>
      <c r="L456" s="657"/>
      <c r="M456" s="657"/>
      <c r="N456" s="657"/>
      <c r="O456" s="657"/>
      <c r="P456" s="657"/>
      <c r="Q456" s="657"/>
      <c r="R456" s="657"/>
    </row>
    <row r="457">
      <c r="A457" s="512" t="n">
        <v>456.0</v>
      </c>
      <c r="B457" s="655"/>
      <c r="C457" s="528" t="s">
        <v>5807</v>
      </c>
      <c r="D457" s="528" t="s">
        <v>5815</v>
      </c>
      <c r="E457" s="657"/>
      <c r="F457" s="657"/>
      <c r="G457" s="657"/>
      <c r="H457" s="657"/>
      <c r="I457" s="657"/>
      <c r="J457" s="657"/>
      <c r="K457" s="657"/>
      <c r="L457" s="657"/>
      <c r="M457" s="657"/>
      <c r="N457" s="657"/>
      <c r="O457" s="657"/>
      <c r="P457" s="657"/>
      <c r="Q457" s="657"/>
      <c r="R457" s="657"/>
    </row>
    <row r="458">
      <c r="A458" s="512" t="n">
        <v>457.0</v>
      </c>
      <c r="B458" s="655"/>
      <c r="C458" s="528" t="s">
        <v>5807</v>
      </c>
      <c r="D458" s="528" t="s">
        <v>5816</v>
      </c>
      <c r="E458" s="657"/>
      <c r="F458" s="657"/>
      <c r="G458" s="657"/>
      <c r="H458" s="657"/>
      <c r="I458" s="657"/>
      <c r="J458" s="657"/>
      <c r="K458" s="657"/>
      <c r="L458" s="657"/>
      <c r="M458" s="657"/>
      <c r="N458" s="657"/>
      <c r="O458" s="657"/>
      <c r="P458" s="657"/>
      <c r="Q458" s="657"/>
      <c r="R458" s="657"/>
    </row>
    <row r="459">
      <c r="A459" s="512" t="n">
        <v>458.0</v>
      </c>
      <c r="B459" s="655"/>
      <c r="C459" s="528" t="s">
        <v>5807</v>
      </c>
      <c r="D459" s="528" t="s">
        <v>5817</v>
      </c>
      <c r="E459" s="657"/>
      <c r="F459" s="657"/>
      <c r="G459" s="657"/>
      <c r="H459" s="657"/>
      <c r="I459" s="657"/>
      <c r="J459" s="657"/>
      <c r="K459" s="657"/>
      <c r="L459" s="657"/>
      <c r="M459" s="657"/>
      <c r="N459" s="657"/>
      <c r="O459" s="657"/>
      <c r="P459" s="657"/>
      <c r="Q459" s="657"/>
      <c r="R459" s="657"/>
    </row>
    <row r="460">
      <c r="A460" s="512" t="n">
        <v>459.0</v>
      </c>
      <c r="B460" s="655"/>
      <c r="C460" s="528" t="s">
        <v>5807</v>
      </c>
      <c r="D460" s="528" t="s">
        <v>5818</v>
      </c>
      <c r="E460" s="657"/>
      <c r="F460" s="657"/>
      <c r="G460" s="657"/>
      <c r="H460" s="657"/>
      <c r="I460" s="657"/>
      <c r="J460" s="657"/>
      <c r="K460" s="657"/>
      <c r="L460" s="657"/>
      <c r="M460" s="657"/>
      <c r="N460" s="657"/>
      <c r="O460" s="657"/>
      <c r="P460" s="657"/>
      <c r="Q460" s="657"/>
      <c r="R460" s="657"/>
    </row>
    <row r="461">
      <c r="A461" s="512" t="n">
        <v>460.0</v>
      </c>
      <c r="B461" s="655"/>
      <c r="C461" s="528" t="s">
        <v>5807</v>
      </c>
      <c r="D461" s="528" t="s">
        <v>5819</v>
      </c>
      <c r="E461" s="657"/>
      <c r="F461" s="657"/>
      <c r="G461" s="657"/>
      <c r="H461" s="657"/>
      <c r="I461" s="657"/>
      <c r="J461" s="657"/>
      <c r="K461" s="657"/>
      <c r="L461" s="657"/>
      <c r="M461" s="657"/>
      <c r="N461" s="657"/>
      <c r="O461" s="657"/>
      <c r="P461" s="657"/>
      <c r="Q461" s="657"/>
      <c r="R461" s="657"/>
    </row>
    <row r="462">
      <c r="A462" s="512" t="n">
        <v>461.0</v>
      </c>
      <c r="B462" s="655" t="s">
        <v>5234</v>
      </c>
      <c r="C462" s="528" t="s">
        <v>5820</v>
      </c>
      <c r="D462" s="528" t="s">
        <v>5821</v>
      </c>
      <c r="E462" s="657"/>
      <c r="F462" s="657"/>
      <c r="G462" s="657"/>
      <c r="H462" s="657"/>
      <c r="I462" s="657"/>
      <c r="J462" s="657"/>
      <c r="K462" s="657"/>
      <c r="L462" s="657"/>
      <c r="M462" s="657"/>
      <c r="N462" s="657"/>
      <c r="O462" s="657"/>
      <c r="P462" s="657"/>
      <c r="Q462" s="657"/>
      <c r="R462" s="657"/>
    </row>
    <row r="463">
      <c r="A463" s="512" t="n">
        <v>462.0</v>
      </c>
      <c r="B463" s="655"/>
      <c r="C463" s="528" t="s">
        <v>5820</v>
      </c>
      <c r="D463" s="528" t="s">
        <v>5822</v>
      </c>
      <c r="E463" s="657"/>
      <c r="F463" s="657"/>
      <c r="G463" s="657"/>
      <c r="H463" s="657"/>
      <c r="I463" s="657"/>
      <c r="J463" s="657"/>
      <c r="K463" s="657"/>
      <c r="L463" s="657"/>
      <c r="M463" s="657"/>
      <c r="N463" s="657"/>
      <c r="O463" s="657"/>
      <c r="P463" s="657"/>
      <c r="Q463" s="657"/>
      <c r="R463" s="657"/>
    </row>
    <row r="464">
      <c r="A464" s="512" t="n">
        <v>463.0</v>
      </c>
      <c r="B464" s="655" t="s">
        <v>5823</v>
      </c>
      <c r="C464" s="528" t="s">
        <v>5216</v>
      </c>
      <c r="D464" s="528" t="s">
        <v>5824</v>
      </c>
      <c r="E464" s="657"/>
      <c r="F464" s="657"/>
      <c r="G464" s="657"/>
      <c r="H464" s="657"/>
      <c r="I464" s="657"/>
      <c r="J464" s="657"/>
      <c r="K464" s="657"/>
      <c r="L464" s="657"/>
      <c r="M464" s="657"/>
      <c r="N464" s="657"/>
      <c r="O464" s="657"/>
      <c r="P464" s="657"/>
      <c r="Q464" s="657"/>
      <c r="R464" s="657"/>
    </row>
    <row r="465">
      <c r="A465" s="512" t="n">
        <v>464.0</v>
      </c>
      <c r="B465" s="655"/>
      <c r="C465" s="528" t="s">
        <v>5216</v>
      </c>
      <c r="D465" s="528" t="s">
        <v>5825</v>
      </c>
      <c r="E465" s="657"/>
      <c r="F465" s="657"/>
      <c r="G465" s="657"/>
      <c r="H465" s="657"/>
      <c r="I465" s="657"/>
      <c r="J465" s="657"/>
      <c r="K465" s="657"/>
      <c r="L465" s="657"/>
      <c r="M465" s="657"/>
      <c r="N465" s="657"/>
      <c r="O465" s="657"/>
      <c r="P465" s="657"/>
      <c r="Q465" s="657"/>
      <c r="R465" s="657"/>
    </row>
    <row r="466">
      <c r="A466" s="512" t="n">
        <v>465.0</v>
      </c>
      <c r="B466" s="655"/>
      <c r="C466" s="528" t="s">
        <v>5216</v>
      </c>
      <c r="D466" s="528" t="s">
        <v>5826</v>
      </c>
      <c r="E466" s="657"/>
      <c r="F466" s="657"/>
      <c r="G466" s="657"/>
      <c r="H466" s="657"/>
      <c r="I466" s="657"/>
      <c r="J466" s="657"/>
      <c r="K466" s="657"/>
      <c r="L466" s="657"/>
      <c r="M466" s="657"/>
      <c r="N466" s="657"/>
      <c r="O466" s="657"/>
      <c r="P466" s="657"/>
      <c r="Q466" s="657"/>
      <c r="R466" s="657"/>
    </row>
    <row r="467">
      <c r="A467" s="512" t="n">
        <v>466.0</v>
      </c>
      <c r="B467" s="655"/>
      <c r="C467" s="528" t="s">
        <v>5216</v>
      </c>
      <c r="D467" s="528" t="s">
        <v>5827</v>
      </c>
      <c r="E467" s="657"/>
      <c r="F467" s="657"/>
      <c r="G467" s="657"/>
      <c r="H467" s="657"/>
      <c r="I467" s="657"/>
      <c r="J467" s="657"/>
      <c r="K467" s="657"/>
      <c r="L467" s="657"/>
      <c r="M467" s="657"/>
      <c r="N467" s="657"/>
      <c r="O467" s="657"/>
      <c r="P467" s="657"/>
      <c r="Q467" s="657"/>
      <c r="R467" s="657"/>
    </row>
    <row r="468">
      <c r="A468" s="512" t="n">
        <v>467.0</v>
      </c>
      <c r="B468" s="655"/>
      <c r="C468" s="528" t="s">
        <v>5216</v>
      </c>
      <c r="D468" s="528" t="s">
        <v>5828</v>
      </c>
      <c r="E468" s="657"/>
      <c r="F468" s="657"/>
      <c r="G468" s="657"/>
      <c r="H468" s="657"/>
      <c r="I468" s="657"/>
      <c r="J468" s="657"/>
      <c r="K468" s="657"/>
      <c r="L468" s="657"/>
      <c r="M468" s="657"/>
      <c r="N468" s="657"/>
      <c r="O468" s="657"/>
      <c r="P468" s="657"/>
      <c r="Q468" s="657"/>
      <c r="R468" s="657"/>
    </row>
    <row r="469">
      <c r="A469" s="512" t="n">
        <v>468.0</v>
      </c>
      <c r="B469" s="655"/>
      <c r="C469" s="528" t="s">
        <v>5216</v>
      </c>
      <c r="D469" s="528" t="s">
        <v>5829</v>
      </c>
      <c r="E469" s="657"/>
      <c r="F469" s="657"/>
      <c r="G469" s="657"/>
      <c r="H469" s="657"/>
      <c r="I469" s="657"/>
      <c r="J469" s="657"/>
      <c r="K469" s="657"/>
      <c r="L469" s="657"/>
      <c r="M469" s="657"/>
      <c r="N469" s="657"/>
      <c r="O469" s="657"/>
      <c r="P469" s="657"/>
      <c r="Q469" s="657"/>
      <c r="R469" s="657"/>
    </row>
    <row r="470">
      <c r="A470" s="512" t="n">
        <v>469.0</v>
      </c>
      <c r="B470" s="655"/>
      <c r="C470" s="528" t="s">
        <v>5216</v>
      </c>
      <c r="D470" s="528" t="s">
        <v>5830</v>
      </c>
      <c r="E470" s="657"/>
      <c r="F470" s="657"/>
      <c r="G470" s="657"/>
      <c r="H470" s="657"/>
      <c r="I470" s="657"/>
      <c r="J470" s="657"/>
      <c r="K470" s="657"/>
      <c r="L470" s="657"/>
      <c r="M470" s="657"/>
      <c r="N470" s="657"/>
      <c r="O470" s="657"/>
      <c r="P470" s="657"/>
      <c r="Q470" s="657"/>
      <c r="R470" s="657"/>
    </row>
    <row r="471">
      <c r="A471" s="512" t="n">
        <v>470.0</v>
      </c>
      <c r="B471" s="655"/>
      <c r="C471" s="528" t="s">
        <v>5216</v>
      </c>
      <c r="D471" s="528" t="s">
        <v>5831</v>
      </c>
      <c r="E471" s="657"/>
      <c r="F471" s="657"/>
      <c r="G471" s="657"/>
      <c r="H471" s="657"/>
      <c r="I471" s="657"/>
      <c r="J471" s="657"/>
      <c r="K471" s="657"/>
      <c r="L471" s="657"/>
      <c r="M471" s="657"/>
      <c r="N471" s="657"/>
      <c r="O471" s="657"/>
      <c r="P471" s="657"/>
      <c r="Q471" s="657"/>
      <c r="R471" s="657"/>
    </row>
    <row r="472">
      <c r="A472" s="512" t="n">
        <v>471.0</v>
      </c>
      <c r="B472" s="655"/>
      <c r="C472" s="528" t="s">
        <v>5216</v>
      </c>
      <c r="D472" s="528" t="s">
        <v>5832</v>
      </c>
      <c r="E472" s="657"/>
      <c r="F472" s="657"/>
      <c r="G472" s="657"/>
      <c r="H472" s="657"/>
      <c r="I472" s="657"/>
      <c r="J472" s="657"/>
      <c r="K472" s="657"/>
      <c r="L472" s="657"/>
      <c r="M472" s="657"/>
      <c r="N472" s="657"/>
      <c r="O472" s="657"/>
      <c r="P472" s="657"/>
      <c r="Q472" s="657"/>
      <c r="R472" s="657"/>
    </row>
    <row r="473">
      <c r="A473" s="512" t="n">
        <v>472.0</v>
      </c>
      <c r="B473" s="655"/>
      <c r="C473" s="528" t="s">
        <v>5216</v>
      </c>
      <c r="D473" s="528" t="s">
        <v>5833</v>
      </c>
      <c r="E473" s="657"/>
      <c r="F473" s="657"/>
      <c r="G473" s="657"/>
      <c r="H473" s="657"/>
      <c r="I473" s="657"/>
      <c r="J473" s="657"/>
      <c r="K473" s="657"/>
      <c r="L473" s="657"/>
      <c r="M473" s="657"/>
      <c r="N473" s="657"/>
      <c r="O473" s="657"/>
      <c r="P473" s="657"/>
      <c r="Q473" s="657"/>
      <c r="R473" s="657"/>
    </row>
    <row r="474">
      <c r="A474" s="512" t="n">
        <v>473.0</v>
      </c>
      <c r="B474" s="655"/>
      <c r="C474" s="528" t="s">
        <v>5216</v>
      </c>
      <c r="D474" s="528" t="s">
        <v>5834</v>
      </c>
      <c r="E474" s="657"/>
      <c r="F474" s="657"/>
      <c r="G474" s="657"/>
      <c r="H474" s="657"/>
      <c r="I474" s="657"/>
      <c r="J474" s="657"/>
      <c r="K474" s="657"/>
      <c r="L474" s="657"/>
      <c r="M474" s="657"/>
      <c r="N474" s="657"/>
      <c r="O474" s="657"/>
      <c r="P474" s="657"/>
      <c r="Q474" s="657"/>
      <c r="R474" s="657"/>
    </row>
    <row r="475">
      <c r="A475" s="512" t="n">
        <v>474.0</v>
      </c>
      <c r="B475" s="655"/>
      <c r="C475" s="528" t="s">
        <v>5216</v>
      </c>
      <c r="D475" s="528" t="s">
        <v>5835</v>
      </c>
      <c r="E475" s="657"/>
      <c r="F475" s="657"/>
      <c r="G475" s="657"/>
      <c r="H475" s="657"/>
      <c r="I475" s="657"/>
      <c r="J475" s="657"/>
      <c r="K475" s="657"/>
      <c r="L475" s="657"/>
      <c r="M475" s="657"/>
      <c r="N475" s="657"/>
      <c r="O475" s="657"/>
      <c r="P475" s="657"/>
      <c r="Q475" s="657"/>
      <c r="R475" s="657"/>
    </row>
    <row r="476">
      <c r="A476" s="512" t="n">
        <v>475.0</v>
      </c>
      <c r="B476" s="655"/>
      <c r="C476" s="528" t="s">
        <v>5216</v>
      </c>
      <c r="D476" s="528" t="s">
        <v>5836</v>
      </c>
      <c r="E476" s="657"/>
      <c r="F476" s="657"/>
      <c r="G476" s="657"/>
      <c r="H476" s="657"/>
      <c r="I476" s="657"/>
      <c r="J476" s="657"/>
      <c r="K476" s="657"/>
      <c r="L476" s="657"/>
      <c r="M476" s="657"/>
      <c r="N476" s="657"/>
      <c r="O476" s="657"/>
      <c r="P476" s="657"/>
      <c r="Q476" s="657"/>
      <c r="R476" s="657"/>
    </row>
    <row r="477">
      <c r="A477" s="512" t="n">
        <v>476.0</v>
      </c>
      <c r="B477" s="655"/>
      <c r="C477" s="528" t="s">
        <v>5216</v>
      </c>
      <c r="D477" s="528" t="s">
        <v>5837</v>
      </c>
      <c r="E477" s="657"/>
      <c r="F477" s="657"/>
      <c r="G477" s="657"/>
      <c r="H477" s="657"/>
      <c r="I477" s="657"/>
      <c r="J477" s="657"/>
      <c r="K477" s="657"/>
      <c r="L477" s="657"/>
      <c r="M477" s="657"/>
      <c r="N477" s="657"/>
      <c r="O477" s="657"/>
      <c r="P477" s="657"/>
      <c r="Q477" s="657"/>
      <c r="R477" s="657"/>
    </row>
    <row r="478">
      <c r="A478" s="512" t="n">
        <v>477.0</v>
      </c>
      <c r="B478" s="655"/>
      <c r="C478" s="528" t="s">
        <v>5216</v>
      </c>
      <c r="D478" s="528" t="s">
        <v>5838</v>
      </c>
      <c r="E478" s="657"/>
      <c r="F478" s="657"/>
      <c r="G478" s="657"/>
      <c r="H478" s="657"/>
      <c r="I478" s="657"/>
      <c r="J478" s="657"/>
      <c r="K478" s="657"/>
      <c r="L478" s="657"/>
      <c r="M478" s="657"/>
      <c r="N478" s="657"/>
      <c r="O478" s="657"/>
      <c r="P478" s="657"/>
      <c r="Q478" s="657"/>
      <c r="R478" s="657"/>
    </row>
    <row r="479">
      <c r="A479" s="512" t="n">
        <v>478.0</v>
      </c>
      <c r="B479" s="655"/>
      <c r="C479" s="528" t="s">
        <v>5216</v>
      </c>
      <c r="D479" s="528" t="s">
        <v>5839</v>
      </c>
      <c r="E479" s="657"/>
      <c r="F479" s="657"/>
      <c r="G479" s="657"/>
      <c r="H479" s="657"/>
      <c r="I479" s="657"/>
      <c r="J479" s="657"/>
      <c r="K479" s="657"/>
      <c r="L479" s="657"/>
      <c r="M479" s="657"/>
      <c r="N479" s="657"/>
      <c r="O479" s="657"/>
      <c r="P479" s="657"/>
      <c r="Q479" s="657"/>
      <c r="R479" s="657"/>
    </row>
    <row r="480">
      <c r="A480" s="512" t="n">
        <v>479.0</v>
      </c>
      <c r="B480" s="655"/>
      <c r="C480" s="528" t="s">
        <v>5216</v>
      </c>
      <c r="D480" s="528" t="s">
        <v>5840</v>
      </c>
      <c r="E480" s="657"/>
      <c r="F480" s="657"/>
      <c r="G480" s="657"/>
      <c r="H480" s="657"/>
      <c r="I480" s="657"/>
      <c r="J480" s="657"/>
      <c r="K480" s="657"/>
      <c r="L480" s="657"/>
      <c r="M480" s="657"/>
      <c r="N480" s="657"/>
      <c r="O480" s="657"/>
      <c r="P480" s="657"/>
      <c r="Q480" s="657"/>
      <c r="R480" s="657"/>
    </row>
    <row r="481">
      <c r="A481" s="512" t="n">
        <v>480.0</v>
      </c>
      <c r="B481" s="655"/>
      <c r="C481" s="528" t="s">
        <v>5216</v>
      </c>
      <c r="D481" s="528" t="s">
        <v>5841</v>
      </c>
      <c r="E481" s="657"/>
      <c r="F481" s="657"/>
      <c r="G481" s="657"/>
      <c r="H481" s="657"/>
      <c r="I481" s="657"/>
      <c r="J481" s="657"/>
      <c r="K481" s="657"/>
      <c r="L481" s="657"/>
      <c r="M481" s="657"/>
      <c r="N481" s="657"/>
      <c r="O481" s="657"/>
      <c r="P481" s="657"/>
      <c r="Q481" s="657"/>
      <c r="R481" s="657"/>
    </row>
    <row r="482">
      <c r="A482" s="512" t="n">
        <v>481.0</v>
      </c>
      <c r="B482" s="655"/>
      <c r="C482" s="528" t="s">
        <v>5216</v>
      </c>
      <c r="D482" s="528" t="s">
        <v>5842</v>
      </c>
      <c r="E482" s="657"/>
      <c r="F482" s="657"/>
      <c r="G482" s="657"/>
      <c r="H482" s="657"/>
      <c r="I482" s="657"/>
      <c r="J482" s="657"/>
      <c r="K482" s="657"/>
      <c r="L482" s="657"/>
      <c r="M482" s="657"/>
      <c r="N482" s="657"/>
      <c r="O482" s="657"/>
      <c r="P482" s="657"/>
      <c r="Q482" s="657"/>
      <c r="R482" s="657"/>
    </row>
    <row r="483">
      <c r="A483" s="512" t="n">
        <v>482.0</v>
      </c>
      <c r="B483" s="655"/>
      <c r="C483" s="528" t="s">
        <v>5216</v>
      </c>
      <c r="D483" s="528" t="s">
        <v>5843</v>
      </c>
      <c r="E483" s="657"/>
      <c r="F483" s="657"/>
      <c r="G483" s="657"/>
      <c r="H483" s="657"/>
      <c r="I483" s="657"/>
      <c r="J483" s="657"/>
      <c r="K483" s="657"/>
      <c r="L483" s="657"/>
      <c r="M483" s="657"/>
      <c r="N483" s="657"/>
      <c r="O483" s="657"/>
      <c r="P483" s="657"/>
      <c r="Q483" s="657"/>
      <c r="R483" s="657"/>
    </row>
    <row r="484">
      <c r="A484" s="512" t="n">
        <v>483.0</v>
      </c>
      <c r="B484" s="655" t="s">
        <v>5844</v>
      </c>
      <c r="C484" s="528" t="s">
        <v>5845</v>
      </c>
      <c r="D484" s="528" t="s">
        <v>5846</v>
      </c>
      <c r="E484" s="657"/>
      <c r="F484" s="657"/>
      <c r="G484" s="657"/>
      <c r="H484" s="657"/>
      <c r="I484" s="657"/>
      <c r="J484" s="657"/>
      <c r="K484" s="657"/>
      <c r="L484" s="657"/>
      <c r="M484" s="657"/>
      <c r="N484" s="657"/>
      <c r="O484" s="657"/>
      <c r="P484" s="657"/>
      <c r="Q484" s="657"/>
      <c r="R484" s="657"/>
    </row>
    <row r="485">
      <c r="A485" s="512" t="n">
        <v>484.0</v>
      </c>
      <c r="B485" s="655"/>
      <c r="C485" s="528" t="s">
        <v>5845</v>
      </c>
      <c r="D485" s="528" t="s">
        <v>5215</v>
      </c>
      <c r="E485" s="657"/>
      <c r="F485" s="657"/>
      <c r="G485" s="657"/>
      <c r="H485" s="657"/>
      <c r="I485" s="657"/>
      <c r="J485" s="657"/>
      <c r="K485" s="657"/>
      <c r="L485" s="657"/>
      <c r="M485" s="657"/>
      <c r="N485" s="657"/>
      <c r="O485" s="657"/>
      <c r="P485" s="657"/>
      <c r="Q485" s="657"/>
      <c r="R485" s="657"/>
    </row>
    <row r="486">
      <c r="A486" s="512" t="n">
        <v>485.0</v>
      </c>
      <c r="B486" s="655"/>
      <c r="C486" s="528" t="s">
        <v>5845</v>
      </c>
      <c r="D486" s="528" t="s">
        <v>5847</v>
      </c>
      <c r="E486" s="657"/>
      <c r="F486" s="657"/>
      <c r="G486" s="657"/>
      <c r="H486" s="657"/>
      <c r="I486" s="657"/>
      <c r="J486" s="657"/>
      <c r="K486" s="657"/>
      <c r="L486" s="657"/>
      <c r="M486" s="657"/>
      <c r="N486" s="657"/>
      <c r="O486" s="657"/>
      <c r="P486" s="657"/>
      <c r="Q486" s="657"/>
      <c r="R486" s="657"/>
    </row>
    <row r="487">
      <c r="A487" s="512" t="n">
        <v>486.0</v>
      </c>
      <c r="B487" s="655"/>
      <c r="C487" s="528" t="s">
        <v>5845</v>
      </c>
      <c r="D487" s="528" t="s">
        <v>5848</v>
      </c>
      <c r="E487" s="657"/>
      <c r="F487" s="657"/>
      <c r="G487" s="657"/>
      <c r="H487" s="657"/>
      <c r="I487" s="657"/>
      <c r="J487" s="657"/>
      <c r="K487" s="657"/>
      <c r="L487" s="657"/>
      <c r="M487" s="657"/>
      <c r="N487" s="657"/>
      <c r="O487" s="657"/>
      <c r="P487" s="657"/>
      <c r="Q487" s="657"/>
      <c r="R487" s="657"/>
    </row>
    <row r="488">
      <c r="A488" s="512" t="n">
        <v>487.0</v>
      </c>
      <c r="B488" s="655"/>
      <c r="C488" s="528" t="s">
        <v>5845</v>
      </c>
      <c r="D488" s="528" t="s">
        <v>5849</v>
      </c>
      <c r="E488" s="657"/>
      <c r="F488" s="657"/>
      <c r="G488" s="657"/>
      <c r="H488" s="657"/>
      <c r="I488" s="657"/>
      <c r="J488" s="657"/>
      <c r="K488" s="657"/>
      <c r="L488" s="657"/>
      <c r="M488" s="657"/>
      <c r="N488" s="657"/>
      <c r="O488" s="657"/>
      <c r="P488" s="657"/>
      <c r="Q488" s="657"/>
      <c r="R488" s="657"/>
    </row>
    <row r="489">
      <c r="A489" s="512" t="n">
        <v>488.0</v>
      </c>
      <c r="B489" s="655"/>
      <c r="C489" s="528" t="s">
        <v>5845</v>
      </c>
      <c r="D489" s="528" t="s">
        <v>5850</v>
      </c>
      <c r="E489" s="657"/>
      <c r="F489" s="657"/>
      <c r="G489" s="657"/>
      <c r="H489" s="657"/>
      <c r="I489" s="657"/>
      <c r="J489" s="657"/>
      <c r="K489" s="657"/>
      <c r="L489" s="657"/>
      <c r="M489" s="657"/>
      <c r="N489" s="657"/>
      <c r="O489" s="657"/>
      <c r="P489" s="657"/>
      <c r="Q489" s="657"/>
      <c r="R489" s="657"/>
    </row>
    <row r="490">
      <c r="A490" s="512" t="n">
        <v>489.0</v>
      </c>
      <c r="B490" s="655"/>
      <c r="C490" s="528" t="s">
        <v>5845</v>
      </c>
      <c r="D490" s="528" t="s">
        <v>5851</v>
      </c>
      <c r="E490" s="657"/>
      <c r="F490" s="657"/>
      <c r="G490" s="657"/>
      <c r="H490" s="657"/>
      <c r="I490" s="657"/>
      <c r="J490" s="657"/>
      <c r="K490" s="657"/>
      <c r="L490" s="657"/>
      <c r="M490" s="657"/>
      <c r="N490" s="657"/>
      <c r="O490" s="657"/>
      <c r="P490" s="657"/>
      <c r="Q490" s="657"/>
      <c r="R490" s="657"/>
    </row>
    <row r="491">
      <c r="A491" s="512" t="n">
        <v>490.0</v>
      </c>
      <c r="B491" s="655"/>
      <c r="C491" s="528" t="s">
        <v>5845</v>
      </c>
      <c r="D491" s="528" t="s">
        <v>5852</v>
      </c>
      <c r="E491" s="657"/>
      <c r="F491" s="657"/>
      <c r="G491" s="657"/>
      <c r="H491" s="657"/>
      <c r="I491" s="657"/>
      <c r="J491" s="657"/>
      <c r="K491" s="657"/>
      <c r="L491" s="657"/>
      <c r="M491" s="657"/>
      <c r="N491" s="657"/>
      <c r="O491" s="657"/>
      <c r="P491" s="657"/>
      <c r="Q491" s="657"/>
      <c r="R491" s="657"/>
    </row>
    <row r="492">
      <c r="A492" s="512" t="n">
        <v>491.0</v>
      </c>
      <c r="B492" s="655"/>
      <c r="C492" s="528" t="s">
        <v>5845</v>
      </c>
      <c r="D492" s="528" t="s">
        <v>5853</v>
      </c>
      <c r="E492" s="657"/>
      <c r="F492" s="657"/>
      <c r="G492" s="657"/>
      <c r="H492" s="657"/>
      <c r="I492" s="657"/>
      <c r="J492" s="657"/>
      <c r="K492" s="657"/>
      <c r="L492" s="657"/>
      <c r="M492" s="657"/>
      <c r="N492" s="657"/>
      <c r="O492" s="657"/>
      <c r="P492" s="657"/>
      <c r="Q492" s="657"/>
      <c r="R492" s="657"/>
    </row>
    <row r="493">
      <c r="A493" s="512" t="n">
        <v>492.0</v>
      </c>
      <c r="B493" s="655"/>
      <c r="C493" s="528" t="s">
        <v>5845</v>
      </c>
      <c r="D493" s="528" t="s">
        <v>5854</v>
      </c>
      <c r="E493" s="657"/>
      <c r="F493" s="657"/>
      <c r="G493" s="657"/>
      <c r="H493" s="657"/>
      <c r="I493" s="657"/>
      <c r="J493" s="657"/>
      <c r="K493" s="657"/>
      <c r="L493" s="657"/>
      <c r="M493" s="657"/>
      <c r="N493" s="657"/>
      <c r="O493" s="657"/>
      <c r="P493" s="657"/>
      <c r="Q493" s="657"/>
      <c r="R493" s="657"/>
    </row>
    <row r="494">
      <c r="A494" s="512" t="n">
        <v>493.0</v>
      </c>
      <c r="B494" s="655"/>
      <c r="C494" s="528" t="s">
        <v>5845</v>
      </c>
      <c r="D494" s="528" t="s">
        <v>5855</v>
      </c>
      <c r="E494" s="657"/>
      <c r="F494" s="657"/>
      <c r="G494" s="657"/>
      <c r="H494" s="657"/>
      <c r="I494" s="657"/>
      <c r="J494" s="657"/>
      <c r="K494" s="657"/>
      <c r="L494" s="657"/>
      <c r="M494" s="657"/>
      <c r="N494" s="657"/>
      <c r="O494" s="657"/>
      <c r="P494" s="657"/>
      <c r="Q494" s="657"/>
      <c r="R494" s="657"/>
    </row>
    <row r="495">
      <c r="A495" s="512" t="n">
        <v>494.0</v>
      </c>
      <c r="B495" s="655"/>
      <c r="C495" s="528" t="s">
        <v>5845</v>
      </c>
      <c r="D495" s="528" t="s">
        <v>5856</v>
      </c>
      <c r="E495" s="657"/>
      <c r="F495" s="657"/>
      <c r="G495" s="657"/>
      <c r="H495" s="657"/>
      <c r="I495" s="657"/>
      <c r="J495" s="657"/>
      <c r="K495" s="657"/>
      <c r="L495" s="657"/>
      <c r="M495" s="657"/>
      <c r="N495" s="657"/>
      <c r="O495" s="657"/>
      <c r="P495" s="657"/>
      <c r="Q495" s="657"/>
      <c r="R495" s="657"/>
    </row>
    <row r="496">
      <c r="A496" s="512" t="n">
        <v>495.0</v>
      </c>
      <c r="B496" s="655"/>
      <c r="C496" s="528" t="s">
        <v>5845</v>
      </c>
      <c r="D496" s="528" t="s">
        <v>5857</v>
      </c>
      <c r="E496" s="657"/>
      <c r="F496" s="657"/>
      <c r="G496" s="657"/>
      <c r="H496" s="657"/>
      <c r="I496" s="657"/>
      <c r="J496" s="657"/>
      <c r="K496" s="657"/>
      <c r="L496" s="657"/>
      <c r="M496" s="657"/>
      <c r="N496" s="657"/>
      <c r="O496" s="657"/>
      <c r="P496" s="657"/>
      <c r="Q496" s="657"/>
      <c r="R496" s="657"/>
    </row>
    <row r="497">
      <c r="A497" s="512" t="n">
        <v>496.0</v>
      </c>
      <c r="B497" s="655"/>
      <c r="C497" s="528" t="s">
        <v>5845</v>
      </c>
      <c r="D497" s="528" t="s">
        <v>5858</v>
      </c>
      <c r="E497" s="657"/>
      <c r="F497" s="657"/>
      <c r="G497" s="657"/>
      <c r="H497" s="657"/>
      <c r="I497" s="657"/>
      <c r="J497" s="657"/>
      <c r="K497" s="657"/>
      <c r="L497" s="657"/>
      <c r="M497" s="657"/>
      <c r="N497" s="657"/>
      <c r="O497" s="657"/>
      <c r="P497" s="657"/>
      <c r="Q497" s="657"/>
      <c r="R497" s="657"/>
    </row>
    <row r="498">
      <c r="A498" s="512" t="n">
        <v>497.0</v>
      </c>
      <c r="B498" s="655"/>
      <c r="C498" s="528" t="s">
        <v>5845</v>
      </c>
      <c r="D498" s="528" t="s">
        <v>5859</v>
      </c>
      <c r="E498" s="657"/>
      <c r="F498" s="657"/>
      <c r="G498" s="657"/>
      <c r="H498" s="657"/>
      <c r="I498" s="657"/>
      <c r="J498" s="657"/>
      <c r="K498" s="657"/>
      <c r="L498" s="657"/>
      <c r="M498" s="657"/>
      <c r="N498" s="657"/>
      <c r="O498" s="657"/>
      <c r="P498" s="657"/>
      <c r="Q498" s="657"/>
      <c r="R498" s="657"/>
    </row>
    <row r="499">
      <c r="A499" s="512" t="n">
        <v>498.0</v>
      </c>
      <c r="B499" s="655"/>
      <c r="C499" s="528" t="s">
        <v>5845</v>
      </c>
      <c r="D499" s="528" t="s">
        <v>5860</v>
      </c>
      <c r="E499" s="657"/>
      <c r="F499" s="657"/>
      <c r="G499" s="657"/>
      <c r="H499" s="657"/>
      <c r="I499" s="657"/>
      <c r="J499" s="657"/>
      <c r="K499" s="657"/>
      <c r="L499" s="657"/>
      <c r="M499" s="657"/>
      <c r="N499" s="657"/>
      <c r="O499" s="657"/>
      <c r="P499" s="657"/>
      <c r="Q499" s="657"/>
      <c r="R499" s="657"/>
    </row>
    <row r="500">
      <c r="A500" s="512" t="n">
        <v>499.0</v>
      </c>
      <c r="B500" s="655"/>
      <c r="C500" s="528" t="s">
        <v>5845</v>
      </c>
      <c r="D500" s="528" t="s">
        <v>5861</v>
      </c>
      <c r="E500" s="657"/>
      <c r="F500" s="657"/>
      <c r="G500" s="657"/>
      <c r="H500" s="657"/>
      <c r="I500" s="657"/>
      <c r="J500" s="657"/>
      <c r="K500" s="657"/>
      <c r="L500" s="657"/>
      <c r="M500" s="657"/>
      <c r="N500" s="657"/>
      <c r="O500" s="657"/>
      <c r="P500" s="657"/>
      <c r="Q500" s="657"/>
      <c r="R500" s="657"/>
    </row>
    <row r="501">
      <c r="A501" s="512" t="n">
        <v>500.0</v>
      </c>
      <c r="B501" s="655"/>
      <c r="C501" s="528" t="s">
        <v>5845</v>
      </c>
      <c r="D501" s="528" t="s">
        <v>5862</v>
      </c>
      <c r="E501" s="657"/>
      <c r="F501" s="657"/>
      <c r="G501" s="657"/>
      <c r="H501" s="657"/>
      <c r="I501" s="657"/>
      <c r="J501" s="657"/>
      <c r="K501" s="657"/>
      <c r="L501" s="657"/>
      <c r="M501" s="657"/>
      <c r="N501" s="657"/>
      <c r="O501" s="657"/>
      <c r="P501" s="657"/>
      <c r="Q501" s="657"/>
      <c r="R501" s="657"/>
    </row>
    <row r="502">
      <c r="A502" s="512" t="n">
        <v>501.0</v>
      </c>
      <c r="B502" s="655"/>
      <c r="C502" s="528" t="s">
        <v>5845</v>
      </c>
      <c r="D502" s="528" t="s">
        <v>5863</v>
      </c>
      <c r="E502" s="657"/>
      <c r="F502" s="657"/>
      <c r="G502" s="657"/>
      <c r="H502" s="657"/>
      <c r="I502" s="657"/>
      <c r="J502" s="657"/>
      <c r="K502" s="657"/>
      <c r="L502" s="657"/>
      <c r="M502" s="657"/>
      <c r="N502" s="657"/>
      <c r="O502" s="657"/>
      <c r="P502" s="657"/>
      <c r="Q502" s="657"/>
      <c r="R502" s="657"/>
    </row>
    <row r="503">
      <c r="A503" s="512" t="n">
        <v>502.0</v>
      </c>
      <c r="B503" s="655"/>
      <c r="C503" s="528" t="s">
        <v>5845</v>
      </c>
      <c r="D503" s="528" t="s">
        <v>5864</v>
      </c>
      <c r="E503" s="657"/>
      <c r="F503" s="657"/>
      <c r="G503" s="657"/>
      <c r="H503" s="657"/>
      <c r="I503" s="657"/>
      <c r="J503" s="657"/>
      <c r="K503" s="657"/>
      <c r="L503" s="657"/>
      <c r="M503" s="657"/>
      <c r="N503" s="657"/>
      <c r="O503" s="657"/>
      <c r="P503" s="657"/>
      <c r="Q503" s="657"/>
      <c r="R503" s="657"/>
    </row>
    <row r="504">
      <c r="A504" s="512" t="n">
        <v>503.0</v>
      </c>
      <c r="B504" s="655"/>
      <c r="C504" s="528" t="s">
        <v>5845</v>
      </c>
      <c r="D504" s="528" t="s">
        <v>5865</v>
      </c>
      <c r="E504" s="657"/>
      <c r="F504" s="657"/>
      <c r="G504" s="657"/>
      <c r="H504" s="657"/>
      <c r="I504" s="657"/>
      <c r="J504" s="657"/>
      <c r="K504" s="657"/>
      <c r="L504" s="657"/>
      <c r="M504" s="657"/>
      <c r="N504" s="657"/>
      <c r="O504" s="657"/>
      <c r="P504" s="657"/>
      <c r="Q504" s="657"/>
      <c r="R504" s="657"/>
    </row>
    <row r="505">
      <c r="A505" s="512" t="n">
        <v>504.0</v>
      </c>
      <c r="B505" s="655"/>
      <c r="C505" s="528" t="s">
        <v>5845</v>
      </c>
      <c r="D505" s="528" t="s">
        <v>5866</v>
      </c>
      <c r="E505" s="657"/>
      <c r="F505" s="657"/>
      <c r="G505" s="657"/>
      <c r="H505" s="657"/>
      <c r="I505" s="657"/>
      <c r="J505" s="657"/>
      <c r="K505" s="657"/>
      <c r="L505" s="657"/>
      <c r="M505" s="657"/>
      <c r="N505" s="657"/>
      <c r="O505" s="657"/>
      <c r="P505" s="657"/>
      <c r="Q505" s="657"/>
      <c r="R505" s="657"/>
    </row>
    <row r="506">
      <c r="A506" s="512" t="n">
        <v>505.0</v>
      </c>
      <c r="B506" s="655"/>
      <c r="C506" s="528" t="s">
        <v>5845</v>
      </c>
      <c r="D506" s="528" t="s">
        <v>5867</v>
      </c>
      <c r="E506" s="657"/>
      <c r="F506" s="657"/>
      <c r="G506" s="657"/>
      <c r="H506" s="657"/>
      <c r="I506" s="657"/>
      <c r="J506" s="657"/>
      <c r="K506" s="657"/>
      <c r="L506" s="657"/>
      <c r="M506" s="657"/>
      <c r="N506" s="657"/>
      <c r="O506" s="657"/>
      <c r="P506" s="657"/>
      <c r="Q506" s="657"/>
      <c r="R506" s="657"/>
    </row>
    <row r="507">
      <c r="A507" s="512" t="n">
        <v>506.0</v>
      </c>
      <c r="B507" s="655"/>
      <c r="C507" s="528" t="s">
        <v>5845</v>
      </c>
      <c r="D507" s="528" t="s">
        <v>5868</v>
      </c>
      <c r="E507" s="657"/>
      <c r="F507" s="657"/>
      <c r="G507" s="657"/>
      <c r="H507" s="657"/>
      <c r="I507" s="657"/>
      <c r="J507" s="657"/>
      <c r="K507" s="657"/>
      <c r="L507" s="657"/>
      <c r="M507" s="657"/>
      <c r="N507" s="657"/>
      <c r="O507" s="657"/>
      <c r="P507" s="657"/>
      <c r="Q507" s="657"/>
      <c r="R507" s="657"/>
    </row>
    <row r="508">
      <c r="A508" s="512" t="n">
        <v>507.0</v>
      </c>
      <c r="B508" s="655"/>
      <c r="C508" s="528" t="s">
        <v>5845</v>
      </c>
      <c r="D508" s="528" t="s">
        <v>5869</v>
      </c>
      <c r="E508" s="657"/>
      <c r="F508" s="657"/>
      <c r="G508" s="657"/>
      <c r="H508" s="657"/>
      <c r="I508" s="657"/>
      <c r="J508" s="657"/>
      <c r="K508" s="657"/>
      <c r="L508" s="657"/>
      <c r="M508" s="657"/>
      <c r="N508" s="657"/>
      <c r="O508" s="657"/>
      <c r="P508" s="657"/>
      <c r="Q508" s="657"/>
      <c r="R508" s="657"/>
    </row>
    <row r="509">
      <c r="A509" s="512" t="n">
        <v>508.0</v>
      </c>
      <c r="B509" s="655"/>
      <c r="C509" s="528" t="s">
        <v>5845</v>
      </c>
      <c r="D509" s="528" t="s">
        <v>5870</v>
      </c>
      <c r="E509" s="657"/>
      <c r="F509" s="657"/>
      <c r="G509" s="657"/>
      <c r="H509" s="657"/>
      <c r="I509" s="657"/>
      <c r="J509" s="657"/>
      <c r="K509" s="657"/>
      <c r="L509" s="657"/>
      <c r="M509" s="657"/>
      <c r="N509" s="657"/>
      <c r="O509" s="657"/>
      <c r="P509" s="657"/>
      <c r="Q509" s="657"/>
      <c r="R509" s="657"/>
    </row>
    <row r="510">
      <c r="A510" s="512" t="n">
        <v>509.0</v>
      </c>
      <c r="B510" s="655"/>
      <c r="C510" s="528" t="s">
        <v>5845</v>
      </c>
      <c r="D510" s="528" t="s">
        <v>5871</v>
      </c>
      <c r="E510" s="657"/>
      <c r="F510" s="657"/>
      <c r="G510" s="657"/>
      <c r="H510" s="657"/>
      <c r="I510" s="657"/>
      <c r="J510" s="657"/>
      <c r="K510" s="657"/>
      <c r="L510" s="657"/>
      <c r="M510" s="657"/>
      <c r="N510" s="657"/>
      <c r="O510" s="657"/>
      <c r="P510" s="657"/>
      <c r="Q510" s="657"/>
      <c r="R510" s="657"/>
    </row>
    <row r="511">
      <c r="A511" s="512" t="n">
        <v>510.0</v>
      </c>
      <c r="B511" s="655"/>
      <c r="C511" s="528" t="s">
        <v>5845</v>
      </c>
      <c r="D511" s="528" t="s">
        <v>5872</v>
      </c>
      <c r="E511" s="657"/>
      <c r="F511" s="657"/>
      <c r="G511" s="657"/>
      <c r="H511" s="657"/>
      <c r="I511" s="657"/>
      <c r="J511" s="657"/>
      <c r="K511" s="657"/>
      <c r="L511" s="657"/>
      <c r="M511" s="657"/>
      <c r="N511" s="657"/>
      <c r="O511" s="657"/>
      <c r="P511" s="657"/>
      <c r="Q511" s="657"/>
      <c r="R511" s="657"/>
    </row>
    <row r="512">
      <c r="A512" s="512" t="n">
        <v>511.0</v>
      </c>
      <c r="B512" s="655"/>
      <c r="C512" s="528" t="s">
        <v>5845</v>
      </c>
      <c r="D512" s="528" t="s">
        <v>5873</v>
      </c>
      <c r="E512" s="657"/>
      <c r="F512" s="657"/>
      <c r="G512" s="657"/>
      <c r="H512" s="657"/>
      <c r="I512" s="657"/>
      <c r="J512" s="657"/>
      <c r="K512" s="657"/>
      <c r="L512" s="657"/>
      <c r="M512" s="657"/>
      <c r="N512" s="657"/>
      <c r="O512" s="657"/>
      <c r="P512" s="657"/>
      <c r="Q512" s="657"/>
      <c r="R512" s="657"/>
    </row>
    <row r="513">
      <c r="A513" s="512" t="n">
        <v>512.0</v>
      </c>
      <c r="B513" s="655"/>
      <c r="C513" s="528" t="s">
        <v>5845</v>
      </c>
      <c r="D513" s="528" t="s">
        <v>5874</v>
      </c>
      <c r="E513" s="657"/>
      <c r="F513" s="657"/>
      <c r="G513" s="657"/>
      <c r="H513" s="657"/>
      <c r="I513" s="657"/>
      <c r="J513" s="657"/>
      <c r="K513" s="657"/>
      <c r="L513" s="657"/>
      <c r="M513" s="657"/>
      <c r="N513" s="657"/>
      <c r="O513" s="657"/>
      <c r="P513" s="657"/>
      <c r="Q513" s="657"/>
      <c r="R513" s="657"/>
    </row>
    <row r="514">
      <c r="A514" s="512" t="n">
        <v>513.0</v>
      </c>
      <c r="B514" s="655"/>
      <c r="C514" s="528" t="s">
        <v>5845</v>
      </c>
      <c r="D514" s="528" t="s">
        <v>5875</v>
      </c>
      <c r="E514" s="657"/>
      <c r="F514" s="657"/>
      <c r="G514" s="657"/>
      <c r="H514" s="657"/>
      <c r="I514" s="657"/>
      <c r="J514" s="657"/>
      <c r="K514" s="657"/>
      <c r="L514" s="657"/>
      <c r="M514" s="657"/>
      <c r="N514" s="657"/>
      <c r="O514" s="657"/>
      <c r="P514" s="657"/>
      <c r="Q514" s="657"/>
      <c r="R514" s="657"/>
    </row>
    <row r="515">
      <c r="A515" s="512" t="n">
        <v>514.0</v>
      </c>
      <c r="B515" s="655"/>
      <c r="C515" s="528" t="s">
        <v>5845</v>
      </c>
      <c r="D515" s="528" t="s">
        <v>5876</v>
      </c>
      <c r="E515" s="657"/>
      <c r="F515" s="657"/>
      <c r="G515" s="657"/>
      <c r="H515" s="657"/>
      <c r="I515" s="657"/>
      <c r="J515" s="657"/>
      <c r="K515" s="657"/>
      <c r="L515" s="657"/>
      <c r="M515" s="657"/>
      <c r="N515" s="657"/>
      <c r="O515" s="657"/>
      <c r="P515" s="657"/>
      <c r="Q515" s="657"/>
      <c r="R515" s="657"/>
    </row>
    <row r="516">
      <c r="A516" s="512" t="n">
        <v>515.0</v>
      </c>
      <c r="B516" s="655"/>
      <c r="C516" s="528" t="s">
        <v>5845</v>
      </c>
      <c r="D516" s="528" t="s">
        <v>5877</v>
      </c>
      <c r="E516" s="657"/>
      <c r="F516" s="657"/>
      <c r="G516" s="657"/>
      <c r="H516" s="657"/>
      <c r="I516" s="657"/>
      <c r="J516" s="657"/>
      <c r="K516" s="657"/>
      <c r="L516" s="657"/>
      <c r="M516" s="657"/>
      <c r="N516" s="657"/>
      <c r="O516" s="657"/>
      <c r="P516" s="657"/>
      <c r="Q516" s="657"/>
      <c r="R516" s="657"/>
    </row>
    <row r="517">
      <c r="A517" s="512" t="n">
        <v>516.0</v>
      </c>
      <c r="B517" s="655"/>
      <c r="C517" s="528" t="s">
        <v>5845</v>
      </c>
      <c r="D517" s="528" t="s">
        <v>5878</v>
      </c>
      <c r="E517" s="657"/>
      <c r="F517" s="657"/>
      <c r="G517" s="657"/>
      <c r="H517" s="657"/>
      <c r="I517" s="657"/>
      <c r="J517" s="657"/>
      <c r="K517" s="657"/>
      <c r="L517" s="657"/>
      <c r="M517" s="657"/>
      <c r="N517" s="657"/>
      <c r="O517" s="657"/>
      <c r="P517" s="657"/>
      <c r="Q517" s="657"/>
      <c r="R517" s="657"/>
    </row>
    <row r="518">
      <c r="A518" s="512" t="n">
        <v>517.0</v>
      </c>
      <c r="B518" s="655"/>
      <c r="C518" s="528" t="s">
        <v>5845</v>
      </c>
      <c r="D518" s="528" t="s">
        <v>5879</v>
      </c>
      <c r="E518" s="657"/>
      <c r="F518" s="657"/>
      <c r="G518" s="657"/>
      <c r="H518" s="657"/>
      <c r="I518" s="657"/>
      <c r="J518" s="657"/>
      <c r="K518" s="657"/>
      <c r="L518" s="657"/>
      <c r="M518" s="657"/>
      <c r="N518" s="657"/>
      <c r="O518" s="657"/>
      <c r="P518" s="657"/>
      <c r="Q518" s="657"/>
      <c r="R518" s="657"/>
    </row>
    <row r="519">
      <c r="A519" s="512" t="n">
        <v>518.0</v>
      </c>
      <c r="B519" s="655"/>
      <c r="C519" s="528" t="s">
        <v>5845</v>
      </c>
      <c r="D519" s="528" t="s">
        <v>5880</v>
      </c>
      <c r="E519" s="657"/>
      <c r="F519" s="657"/>
      <c r="G519" s="657"/>
      <c r="H519" s="657"/>
      <c r="I519" s="657"/>
      <c r="J519" s="657"/>
      <c r="K519" s="657"/>
      <c r="L519" s="657"/>
      <c r="M519" s="657"/>
      <c r="N519" s="657"/>
      <c r="O519" s="657"/>
      <c r="P519" s="657"/>
      <c r="Q519" s="657"/>
      <c r="R519" s="657"/>
    </row>
    <row r="520">
      <c r="A520" s="512" t="n">
        <v>519.0</v>
      </c>
      <c r="B520" s="655"/>
      <c r="C520" s="528" t="s">
        <v>5845</v>
      </c>
      <c r="D520" s="528" t="s">
        <v>5881</v>
      </c>
      <c r="E520" s="657"/>
      <c r="F520" s="657"/>
      <c r="G520" s="657"/>
      <c r="H520" s="657"/>
      <c r="I520" s="657"/>
      <c r="J520" s="657"/>
      <c r="K520" s="657"/>
      <c r="L520" s="657"/>
      <c r="M520" s="657"/>
      <c r="N520" s="657"/>
      <c r="O520" s="657"/>
      <c r="P520" s="657"/>
      <c r="Q520" s="657"/>
      <c r="R520" s="657"/>
    </row>
    <row r="521">
      <c r="A521" s="512" t="n">
        <v>520.0</v>
      </c>
      <c r="B521" s="655"/>
      <c r="C521" s="528" t="s">
        <v>5845</v>
      </c>
      <c r="D521" s="528" t="s">
        <v>5882</v>
      </c>
      <c r="E521" s="657"/>
      <c r="F521" s="657"/>
      <c r="G521" s="657"/>
      <c r="H521" s="657"/>
      <c r="I521" s="657"/>
      <c r="J521" s="657"/>
      <c r="K521" s="657"/>
      <c r="L521" s="657"/>
      <c r="M521" s="657"/>
      <c r="N521" s="657"/>
      <c r="O521" s="657"/>
      <c r="P521" s="657"/>
      <c r="Q521" s="657"/>
      <c r="R521" s="657"/>
    </row>
    <row r="522">
      <c r="A522" s="512" t="n">
        <v>521.0</v>
      </c>
      <c r="B522" s="655"/>
      <c r="C522" s="528" t="s">
        <v>5845</v>
      </c>
      <c r="D522" s="528" t="s">
        <v>5883</v>
      </c>
      <c r="E522" s="657"/>
      <c r="F522" s="657"/>
      <c r="G522" s="657"/>
      <c r="H522" s="657"/>
      <c r="I522" s="657"/>
      <c r="J522" s="657"/>
      <c r="K522" s="657"/>
      <c r="L522" s="657"/>
      <c r="M522" s="657"/>
      <c r="N522" s="657"/>
      <c r="O522" s="657"/>
      <c r="P522" s="657"/>
      <c r="Q522" s="657"/>
      <c r="R522" s="657"/>
    </row>
    <row r="523">
      <c r="A523" s="512" t="n">
        <v>522.0</v>
      </c>
      <c r="B523" s="655"/>
      <c r="C523" s="528" t="s">
        <v>5845</v>
      </c>
      <c r="D523" s="528" t="s">
        <v>5884</v>
      </c>
      <c r="E523" s="657"/>
      <c r="F523" s="657"/>
      <c r="G523" s="657"/>
      <c r="H523" s="657"/>
      <c r="I523" s="657"/>
      <c r="J523" s="657"/>
      <c r="K523" s="657"/>
      <c r="L523" s="657"/>
      <c r="M523" s="657"/>
      <c r="N523" s="657"/>
      <c r="O523" s="657"/>
      <c r="P523" s="657"/>
      <c r="Q523" s="657"/>
      <c r="R523" s="657"/>
    </row>
    <row r="524">
      <c r="A524" s="512" t="n">
        <v>523.0</v>
      </c>
      <c r="B524" s="655"/>
      <c r="C524" s="528" t="s">
        <v>5845</v>
      </c>
      <c r="D524" s="528" t="s">
        <v>5885</v>
      </c>
      <c r="E524" s="657"/>
      <c r="F524" s="657"/>
      <c r="G524" s="657"/>
      <c r="H524" s="657"/>
      <c r="I524" s="657"/>
      <c r="J524" s="657"/>
      <c r="K524" s="657"/>
      <c r="L524" s="657"/>
      <c r="M524" s="657"/>
      <c r="N524" s="657"/>
      <c r="O524" s="657"/>
      <c r="P524" s="657"/>
      <c r="Q524" s="657"/>
      <c r="R524" s="657"/>
    </row>
    <row r="525">
      <c r="A525" s="512" t="n">
        <v>524.0</v>
      </c>
      <c r="B525" s="655"/>
      <c r="C525" s="528" t="s">
        <v>5845</v>
      </c>
      <c r="D525" s="528" t="s">
        <v>5886</v>
      </c>
      <c r="E525" s="657"/>
      <c r="F525" s="657"/>
      <c r="G525" s="657"/>
      <c r="H525" s="657"/>
      <c r="I525" s="657"/>
      <c r="J525" s="657"/>
      <c r="K525" s="657"/>
      <c r="L525" s="657"/>
      <c r="M525" s="657"/>
      <c r="N525" s="657"/>
      <c r="O525" s="657"/>
      <c r="P525" s="657"/>
      <c r="Q525" s="657"/>
      <c r="R525" s="657"/>
    </row>
    <row r="526">
      <c r="A526" s="512" t="n">
        <v>525.0</v>
      </c>
      <c r="B526" s="655"/>
      <c r="C526" s="528" t="s">
        <v>5845</v>
      </c>
      <c r="D526" s="528" t="s">
        <v>5887</v>
      </c>
      <c r="E526" s="657"/>
      <c r="F526" s="657"/>
      <c r="G526" s="657"/>
      <c r="H526" s="657"/>
      <c r="I526" s="657"/>
      <c r="J526" s="657"/>
      <c r="K526" s="657"/>
      <c r="L526" s="657"/>
      <c r="M526" s="657"/>
      <c r="N526" s="657"/>
      <c r="O526" s="657"/>
      <c r="P526" s="657"/>
      <c r="Q526" s="657"/>
      <c r="R526" s="657"/>
    </row>
    <row r="527">
      <c r="A527" s="512" t="n">
        <v>526.0</v>
      </c>
      <c r="B527" s="655"/>
      <c r="C527" s="528" t="s">
        <v>5845</v>
      </c>
      <c r="D527" s="528" t="s">
        <v>5888</v>
      </c>
      <c r="E527" s="657"/>
      <c r="F527" s="657"/>
      <c r="G527" s="657"/>
      <c r="H527" s="657"/>
      <c r="I527" s="657"/>
      <c r="J527" s="657"/>
      <c r="K527" s="657"/>
      <c r="L527" s="657"/>
      <c r="M527" s="657"/>
      <c r="N527" s="657"/>
      <c r="O527" s="657"/>
      <c r="P527" s="657"/>
      <c r="Q527" s="657"/>
      <c r="R527" s="657"/>
    </row>
    <row r="528">
      <c r="A528" s="512" t="n">
        <v>527.0</v>
      </c>
      <c r="B528" s="655"/>
      <c r="C528" s="528" t="s">
        <v>5845</v>
      </c>
      <c r="D528" s="528" t="s">
        <v>5889</v>
      </c>
      <c r="E528" s="657"/>
      <c r="F528" s="657"/>
      <c r="G528" s="657"/>
      <c r="H528" s="657"/>
      <c r="I528" s="657"/>
      <c r="J528" s="657"/>
      <c r="K528" s="657"/>
      <c r="L528" s="657"/>
      <c r="M528" s="657"/>
      <c r="N528" s="657"/>
      <c r="O528" s="657"/>
      <c r="P528" s="657"/>
      <c r="Q528" s="657"/>
      <c r="R528" s="657"/>
    </row>
    <row r="529">
      <c r="A529" s="512" t="n">
        <v>528.0</v>
      </c>
      <c r="B529" s="655"/>
      <c r="C529" s="528" t="s">
        <v>5845</v>
      </c>
      <c r="D529" s="528" t="s">
        <v>5890</v>
      </c>
      <c r="E529" s="657"/>
      <c r="F529" s="657"/>
      <c r="G529" s="657"/>
      <c r="H529" s="657"/>
      <c r="I529" s="657"/>
      <c r="J529" s="657"/>
      <c r="K529" s="657"/>
      <c r="L529" s="657"/>
      <c r="M529" s="657"/>
      <c r="N529" s="657"/>
      <c r="O529" s="657"/>
      <c r="P529" s="657"/>
      <c r="Q529" s="657"/>
      <c r="R529" s="657"/>
    </row>
    <row r="530">
      <c r="A530" s="512" t="n">
        <v>529.0</v>
      </c>
      <c r="B530" s="655"/>
      <c r="C530" s="528" t="s">
        <v>5845</v>
      </c>
      <c r="D530" s="528" t="s">
        <v>5891</v>
      </c>
      <c r="E530" s="657"/>
      <c r="F530" s="657"/>
      <c r="G530" s="657"/>
      <c r="H530" s="657"/>
      <c r="I530" s="657"/>
      <c r="J530" s="657"/>
      <c r="K530" s="657"/>
      <c r="L530" s="657"/>
      <c r="M530" s="657"/>
      <c r="N530" s="657"/>
      <c r="O530" s="657"/>
      <c r="P530" s="657"/>
      <c r="Q530" s="657"/>
      <c r="R530" s="657"/>
    </row>
    <row r="531">
      <c r="A531" s="512" t="n">
        <v>530.0</v>
      </c>
      <c r="B531" s="655"/>
      <c r="C531" s="528" t="s">
        <v>5845</v>
      </c>
      <c r="D531" s="528" t="s">
        <v>5892</v>
      </c>
      <c r="E531" s="657"/>
      <c r="F531" s="657"/>
      <c r="G531" s="657"/>
      <c r="H531" s="657"/>
      <c r="I531" s="657"/>
      <c r="J531" s="657"/>
      <c r="K531" s="657"/>
      <c r="L531" s="657"/>
      <c r="M531" s="657"/>
      <c r="N531" s="657"/>
      <c r="O531" s="657"/>
      <c r="P531" s="657"/>
      <c r="Q531" s="657"/>
      <c r="R531" s="657"/>
    </row>
    <row r="532">
      <c r="A532" s="512" t="n">
        <v>531.0</v>
      </c>
      <c r="B532" s="655"/>
      <c r="C532" s="528" t="s">
        <v>5845</v>
      </c>
      <c r="D532" s="528" t="s">
        <v>5893</v>
      </c>
      <c r="E532" s="657"/>
      <c r="F532" s="657"/>
      <c r="G532" s="657"/>
      <c r="H532" s="657"/>
      <c r="I532" s="657"/>
      <c r="J532" s="657"/>
      <c r="K532" s="657"/>
      <c r="L532" s="657"/>
      <c r="M532" s="657"/>
      <c r="N532" s="657"/>
      <c r="O532" s="657"/>
      <c r="P532" s="657"/>
      <c r="Q532" s="657"/>
      <c r="R532" s="657"/>
    </row>
    <row r="533">
      <c r="A533" s="512" t="n">
        <v>532.0</v>
      </c>
      <c r="B533" s="655"/>
      <c r="C533" s="528" t="s">
        <v>5845</v>
      </c>
      <c r="D533" s="528" t="s">
        <v>5894</v>
      </c>
      <c r="E533" s="657"/>
      <c r="F533" s="657"/>
      <c r="G533" s="657"/>
      <c r="H533" s="657"/>
      <c r="I533" s="657"/>
      <c r="J533" s="657"/>
      <c r="K533" s="657"/>
      <c r="L533" s="657"/>
      <c r="M533" s="657"/>
      <c r="N533" s="657"/>
      <c r="O533" s="657"/>
      <c r="P533" s="657"/>
      <c r="Q533" s="657"/>
      <c r="R533" s="657"/>
    </row>
    <row r="534">
      <c r="A534" s="512" t="n">
        <v>533.0</v>
      </c>
      <c r="B534" s="655"/>
      <c r="C534" s="528" t="s">
        <v>5845</v>
      </c>
      <c r="D534" s="528" t="s">
        <v>5895</v>
      </c>
      <c r="E534" s="657"/>
      <c r="F534" s="657"/>
      <c r="G534" s="657"/>
      <c r="H534" s="657"/>
      <c r="I534" s="657"/>
      <c r="J534" s="657"/>
      <c r="K534" s="657"/>
      <c r="L534" s="657"/>
      <c r="M534" s="657"/>
      <c r="N534" s="657"/>
      <c r="O534" s="657"/>
      <c r="P534" s="657"/>
      <c r="Q534" s="657"/>
      <c r="R534" s="657"/>
    </row>
    <row r="535">
      <c r="A535" s="512" t="n">
        <v>534.0</v>
      </c>
      <c r="B535" s="655"/>
      <c r="C535" s="528" t="s">
        <v>5845</v>
      </c>
      <c r="D535" s="528" t="s">
        <v>5896</v>
      </c>
      <c r="E535" s="657"/>
      <c r="F535" s="657"/>
      <c r="G535" s="657"/>
      <c r="H535" s="657"/>
      <c r="I535" s="657"/>
      <c r="J535" s="657"/>
      <c r="K535" s="657"/>
      <c r="L535" s="657"/>
      <c r="M535" s="657"/>
      <c r="N535" s="657"/>
      <c r="O535" s="657"/>
      <c r="P535" s="657"/>
      <c r="Q535" s="657"/>
      <c r="R535" s="657"/>
    </row>
    <row r="536">
      <c r="A536" s="512" t="n">
        <v>535.0</v>
      </c>
      <c r="B536" s="655"/>
      <c r="C536" s="528" t="s">
        <v>5845</v>
      </c>
      <c r="D536" s="528" t="s">
        <v>5897</v>
      </c>
      <c r="E536" s="657"/>
      <c r="F536" s="657"/>
      <c r="G536" s="657"/>
      <c r="H536" s="657"/>
      <c r="I536" s="657"/>
      <c r="J536" s="657"/>
      <c r="K536" s="657"/>
      <c r="L536" s="657"/>
      <c r="M536" s="657"/>
      <c r="N536" s="657"/>
      <c r="O536" s="657"/>
      <c r="P536" s="657"/>
      <c r="Q536" s="657"/>
      <c r="R536" s="657"/>
    </row>
    <row r="537">
      <c r="A537" s="512" t="n">
        <v>536.0</v>
      </c>
      <c r="B537" s="655"/>
      <c r="C537" s="528" t="s">
        <v>5845</v>
      </c>
      <c r="D537" s="528" t="s">
        <v>5898</v>
      </c>
      <c r="E537" s="657"/>
      <c r="F537" s="657"/>
      <c r="G537" s="657"/>
      <c r="H537" s="657"/>
      <c r="I537" s="657"/>
      <c r="J537" s="657"/>
      <c r="K537" s="657"/>
      <c r="L537" s="657"/>
      <c r="M537" s="657"/>
      <c r="N537" s="657"/>
      <c r="O537" s="657"/>
      <c r="P537" s="657"/>
      <c r="Q537" s="657"/>
      <c r="R537" s="657"/>
    </row>
    <row r="538">
      <c r="A538" s="512" t="n">
        <v>537.0</v>
      </c>
      <c r="B538" s="655"/>
      <c r="C538" s="528" t="s">
        <v>5845</v>
      </c>
      <c r="D538" s="528" t="s">
        <v>5899</v>
      </c>
      <c r="E538" s="657"/>
      <c r="F538" s="657"/>
      <c r="G538" s="657"/>
      <c r="H538" s="657"/>
      <c r="I538" s="657"/>
      <c r="J538" s="657"/>
      <c r="K538" s="657"/>
      <c r="L538" s="657"/>
      <c r="M538" s="657"/>
      <c r="N538" s="657"/>
      <c r="O538" s="657"/>
      <c r="P538" s="657"/>
      <c r="Q538" s="657"/>
      <c r="R538" s="657"/>
    </row>
    <row r="539">
      <c r="A539" s="512" t="n">
        <v>538.0</v>
      </c>
      <c r="B539" s="655"/>
      <c r="C539" s="528" t="s">
        <v>5845</v>
      </c>
      <c r="D539" s="528" t="s">
        <v>5900</v>
      </c>
      <c r="E539" s="657"/>
      <c r="F539" s="657"/>
      <c r="G539" s="657"/>
      <c r="H539" s="657"/>
      <c r="I539" s="657"/>
      <c r="J539" s="657"/>
      <c r="K539" s="657"/>
      <c r="L539" s="657"/>
      <c r="M539" s="657"/>
      <c r="N539" s="657"/>
      <c r="O539" s="657"/>
      <c r="P539" s="657"/>
      <c r="Q539" s="657"/>
      <c r="R539" s="657"/>
    </row>
    <row r="540">
      <c r="A540" s="512" t="n">
        <v>539.0</v>
      </c>
      <c r="B540" s="655"/>
      <c r="C540" s="528" t="s">
        <v>5845</v>
      </c>
      <c r="D540" s="528" t="s">
        <v>5901</v>
      </c>
      <c r="E540" s="657"/>
      <c r="F540" s="657"/>
      <c r="G540" s="657"/>
      <c r="H540" s="657"/>
      <c r="I540" s="657"/>
      <c r="J540" s="657"/>
      <c r="K540" s="657"/>
      <c r="L540" s="657"/>
      <c r="M540" s="657"/>
      <c r="N540" s="657"/>
      <c r="O540" s="657"/>
      <c r="P540" s="657"/>
      <c r="Q540" s="657"/>
      <c r="R540" s="657"/>
    </row>
    <row r="541">
      <c r="A541" s="512" t="n">
        <v>540.0</v>
      </c>
      <c r="B541" s="655"/>
      <c r="C541" s="528" t="s">
        <v>5845</v>
      </c>
      <c r="D541" s="528" t="s">
        <v>5902</v>
      </c>
      <c r="E541" s="657"/>
      <c r="F541" s="657"/>
      <c r="G541" s="657"/>
      <c r="H541" s="657"/>
      <c r="I541" s="657"/>
      <c r="J541" s="657"/>
      <c r="K541" s="657"/>
      <c r="L541" s="657"/>
      <c r="M541" s="657"/>
      <c r="N541" s="657"/>
      <c r="O541" s="657"/>
      <c r="P541" s="657"/>
      <c r="Q541" s="657"/>
      <c r="R541" s="657"/>
    </row>
    <row r="542">
      <c r="A542" s="512" t="n">
        <v>541.0</v>
      </c>
      <c r="B542" s="655"/>
      <c r="C542" s="528" t="s">
        <v>5845</v>
      </c>
      <c r="D542" s="528" t="s">
        <v>5903</v>
      </c>
      <c r="E542" s="657"/>
      <c r="F542" s="657"/>
      <c r="G542" s="657"/>
      <c r="H542" s="657"/>
      <c r="I542" s="657"/>
      <c r="J542" s="657"/>
      <c r="K542" s="657"/>
      <c r="L542" s="657"/>
      <c r="M542" s="657"/>
      <c r="N542" s="657"/>
      <c r="O542" s="657"/>
      <c r="P542" s="657"/>
      <c r="Q542" s="657"/>
      <c r="R542" s="657"/>
    </row>
    <row r="543">
      <c r="A543" s="512" t="n">
        <v>542.0</v>
      </c>
      <c r="B543" s="655"/>
      <c r="C543" s="528" t="s">
        <v>5845</v>
      </c>
      <c r="D543" s="528" t="s">
        <v>5904</v>
      </c>
      <c r="E543" s="657"/>
      <c r="F543" s="657"/>
      <c r="G543" s="657"/>
      <c r="H543" s="657"/>
      <c r="I543" s="657"/>
      <c r="J543" s="657"/>
      <c r="K543" s="657"/>
      <c r="L543" s="657"/>
      <c r="M543" s="657"/>
      <c r="N543" s="657"/>
      <c r="O543" s="657"/>
      <c r="P543" s="657"/>
      <c r="Q543" s="657"/>
      <c r="R543" s="657"/>
    </row>
    <row r="544">
      <c r="A544" s="512" t="n">
        <v>543.0</v>
      </c>
      <c r="B544" s="655"/>
      <c r="C544" s="528" t="s">
        <v>5845</v>
      </c>
      <c r="D544" s="528" t="s">
        <v>5905</v>
      </c>
      <c r="E544" s="657"/>
      <c r="F544" s="657"/>
      <c r="G544" s="657"/>
      <c r="H544" s="657"/>
      <c r="I544" s="657"/>
      <c r="J544" s="657"/>
      <c r="K544" s="657"/>
      <c r="L544" s="657"/>
      <c r="M544" s="657"/>
      <c r="N544" s="657"/>
      <c r="O544" s="657"/>
      <c r="P544" s="657"/>
      <c r="Q544" s="657"/>
      <c r="R544" s="657"/>
    </row>
    <row r="545">
      <c r="A545" s="512" t="n">
        <v>544.0</v>
      </c>
      <c r="B545" s="655"/>
      <c r="C545" s="528" t="s">
        <v>5845</v>
      </c>
      <c r="D545" s="528" t="s">
        <v>5906</v>
      </c>
      <c r="E545" s="657"/>
      <c r="F545" s="657"/>
      <c r="G545" s="657"/>
      <c r="H545" s="657"/>
      <c r="I545" s="657"/>
      <c r="J545" s="657"/>
      <c r="K545" s="657"/>
      <c r="L545" s="657"/>
      <c r="M545" s="657"/>
      <c r="N545" s="657"/>
      <c r="O545" s="657"/>
      <c r="P545" s="657"/>
      <c r="Q545" s="657"/>
      <c r="R545" s="657"/>
    </row>
    <row r="546">
      <c r="A546" s="512" t="n">
        <v>545.0</v>
      </c>
      <c r="B546" s="655"/>
      <c r="C546" s="528" t="s">
        <v>5845</v>
      </c>
      <c r="D546" s="528" t="s">
        <v>5907</v>
      </c>
      <c r="E546" s="657"/>
      <c r="F546" s="657"/>
      <c r="G546" s="657"/>
      <c r="H546" s="657"/>
      <c r="I546" s="657"/>
      <c r="J546" s="657"/>
      <c r="K546" s="657"/>
      <c r="L546" s="657"/>
      <c r="M546" s="657"/>
      <c r="N546" s="657"/>
      <c r="O546" s="657"/>
      <c r="P546" s="657"/>
      <c r="Q546" s="657"/>
      <c r="R546" s="657"/>
    </row>
    <row r="547">
      <c r="A547" s="512" t="n">
        <v>546.0</v>
      </c>
      <c r="B547" s="655"/>
      <c r="C547" s="528" t="s">
        <v>5845</v>
      </c>
      <c r="D547" s="528" t="s">
        <v>5908</v>
      </c>
      <c r="E547" s="657"/>
      <c r="F547" s="657"/>
      <c r="G547" s="657"/>
      <c r="H547" s="657"/>
      <c r="I547" s="657"/>
      <c r="J547" s="657"/>
      <c r="K547" s="657"/>
      <c r="L547" s="657"/>
      <c r="M547" s="657"/>
      <c r="N547" s="657"/>
      <c r="O547" s="657"/>
      <c r="P547" s="657"/>
      <c r="Q547" s="657"/>
      <c r="R547" s="657"/>
    </row>
    <row r="548">
      <c r="A548" s="512" t="n">
        <v>547.0</v>
      </c>
      <c r="B548" s="655"/>
      <c r="C548" s="528" t="s">
        <v>5845</v>
      </c>
      <c r="D548" s="528" t="s">
        <v>5909</v>
      </c>
      <c r="E548" s="657"/>
      <c r="F548" s="657"/>
      <c r="G548" s="657"/>
      <c r="H548" s="657"/>
      <c r="I548" s="657"/>
      <c r="J548" s="657"/>
      <c r="K548" s="657"/>
      <c r="L548" s="657"/>
      <c r="M548" s="657"/>
      <c r="N548" s="657"/>
      <c r="O548" s="657"/>
      <c r="P548" s="657"/>
      <c r="Q548" s="657"/>
      <c r="R548" s="657"/>
    </row>
    <row r="549">
      <c r="A549" s="512" t="n">
        <v>548.0</v>
      </c>
      <c r="B549" s="655"/>
      <c r="C549" s="528" t="s">
        <v>5845</v>
      </c>
      <c r="D549" s="528" t="s">
        <v>5910</v>
      </c>
      <c r="E549" s="657"/>
      <c r="F549" s="657"/>
      <c r="G549" s="657"/>
      <c r="H549" s="657"/>
      <c r="I549" s="657"/>
      <c r="J549" s="657"/>
      <c r="K549" s="657"/>
      <c r="L549" s="657"/>
      <c r="M549" s="657"/>
      <c r="N549" s="657"/>
      <c r="O549" s="657"/>
      <c r="P549" s="657"/>
      <c r="Q549" s="657"/>
      <c r="R549" s="657"/>
    </row>
    <row r="550">
      <c r="A550" s="512" t="n">
        <v>549.0</v>
      </c>
      <c r="B550" s="655"/>
      <c r="C550" s="528" t="s">
        <v>5845</v>
      </c>
      <c r="D550" s="528" t="s">
        <v>5911</v>
      </c>
      <c r="E550" s="657"/>
      <c r="F550" s="657"/>
      <c r="G550" s="657"/>
      <c r="H550" s="657"/>
      <c r="I550" s="657"/>
      <c r="J550" s="657"/>
      <c r="K550" s="657"/>
      <c r="L550" s="657"/>
      <c r="M550" s="657"/>
      <c r="N550" s="657"/>
      <c r="O550" s="657"/>
      <c r="P550" s="657"/>
      <c r="Q550" s="657"/>
      <c r="R550" s="657"/>
    </row>
    <row r="551">
      <c r="A551" s="512" t="n">
        <v>550.0</v>
      </c>
      <c r="B551" s="655"/>
      <c r="C551" s="528" t="s">
        <v>5845</v>
      </c>
      <c r="D551" s="528" t="s">
        <v>5912</v>
      </c>
      <c r="E551" s="657"/>
      <c r="F551" s="657"/>
      <c r="G551" s="657"/>
      <c r="H551" s="657"/>
      <c r="I551" s="657"/>
      <c r="J551" s="657"/>
      <c r="K551" s="657"/>
      <c r="L551" s="657"/>
      <c r="M551" s="657"/>
      <c r="N551" s="657"/>
      <c r="O551" s="657"/>
      <c r="P551" s="657"/>
      <c r="Q551" s="657"/>
      <c r="R551" s="657"/>
    </row>
    <row r="552">
      <c r="A552" s="512" t="n">
        <v>551.0</v>
      </c>
      <c r="B552" s="655"/>
      <c r="C552" s="528" t="s">
        <v>5845</v>
      </c>
      <c r="D552" s="528" t="s">
        <v>5913</v>
      </c>
      <c r="E552" s="657"/>
      <c r="F552" s="657"/>
      <c r="G552" s="657"/>
      <c r="H552" s="657"/>
      <c r="I552" s="657"/>
      <c r="J552" s="657"/>
      <c r="K552" s="657"/>
      <c r="L552" s="657"/>
      <c r="M552" s="657"/>
      <c r="N552" s="657"/>
      <c r="O552" s="657"/>
      <c r="P552" s="657"/>
      <c r="Q552" s="657"/>
      <c r="R552" s="657"/>
    </row>
    <row r="553">
      <c r="A553" s="512" t="n">
        <v>552.0</v>
      </c>
      <c r="B553" s="655"/>
      <c r="C553" s="528" t="s">
        <v>5914</v>
      </c>
      <c r="D553" s="528" t="s">
        <v>5915</v>
      </c>
      <c r="E553" s="657"/>
      <c r="F553" s="657"/>
      <c r="G553" s="657"/>
      <c r="H553" s="657"/>
      <c r="I553" s="657"/>
      <c r="J553" s="657"/>
      <c r="K553" s="657"/>
      <c r="L553" s="657"/>
      <c r="M553" s="657"/>
      <c r="N553" s="657"/>
      <c r="O553" s="657"/>
      <c r="P553" s="657"/>
      <c r="Q553" s="657"/>
      <c r="R553" s="657"/>
    </row>
    <row r="554">
      <c r="A554" s="512" t="n">
        <v>553.0</v>
      </c>
      <c r="B554" s="655"/>
      <c r="C554" s="528" t="s">
        <v>5914</v>
      </c>
      <c r="D554" s="528" t="s">
        <v>5916</v>
      </c>
      <c r="E554" s="657"/>
      <c r="F554" s="657"/>
      <c r="G554" s="657"/>
      <c r="H554" s="657"/>
      <c r="I554" s="657"/>
      <c r="J554" s="657"/>
      <c r="K554" s="657"/>
      <c r="L554" s="657"/>
      <c r="M554" s="657"/>
      <c r="N554" s="657"/>
      <c r="O554" s="657"/>
      <c r="P554" s="657"/>
      <c r="Q554" s="657"/>
      <c r="R554" s="657"/>
    </row>
    <row r="555">
      <c r="A555" s="512" t="n">
        <v>554.0</v>
      </c>
      <c r="B555" s="655"/>
      <c r="C555" s="528" t="s">
        <v>5914</v>
      </c>
      <c r="D555" s="528" t="s">
        <v>5917</v>
      </c>
      <c r="E555" s="657"/>
      <c r="F555" s="657"/>
      <c r="G555" s="657"/>
      <c r="H555" s="657"/>
      <c r="I555" s="657"/>
      <c r="J555" s="657"/>
      <c r="K555" s="657"/>
      <c r="L555" s="657"/>
      <c r="M555" s="657"/>
      <c r="N555" s="657"/>
      <c r="O555" s="657"/>
      <c r="P555" s="657"/>
      <c r="Q555" s="657"/>
      <c r="R555" s="657"/>
    </row>
    <row r="556">
      <c r="A556" s="512" t="n">
        <v>555.0</v>
      </c>
      <c r="B556" s="655"/>
      <c r="C556" s="528" t="s">
        <v>5914</v>
      </c>
      <c r="D556" s="528" t="s">
        <v>5918</v>
      </c>
      <c r="E556" s="657"/>
      <c r="F556" s="657"/>
      <c r="G556" s="657"/>
      <c r="H556" s="657"/>
      <c r="I556" s="657"/>
      <c r="J556" s="657"/>
      <c r="K556" s="657"/>
      <c r="L556" s="657"/>
      <c r="M556" s="657"/>
      <c r="N556" s="657"/>
      <c r="O556" s="657"/>
      <c r="P556" s="657"/>
      <c r="Q556" s="657"/>
      <c r="R556" s="657"/>
    </row>
    <row r="557">
      <c r="A557" s="512" t="n">
        <v>556.0</v>
      </c>
      <c r="B557" s="655"/>
      <c r="C557" s="528" t="s">
        <v>5914</v>
      </c>
      <c r="D557" s="528" t="s">
        <v>5919</v>
      </c>
      <c r="E557" s="657"/>
      <c r="F557" s="657"/>
      <c r="G557" s="657"/>
      <c r="H557" s="657"/>
      <c r="I557" s="657"/>
      <c r="J557" s="657"/>
      <c r="K557" s="657"/>
      <c r="L557" s="657"/>
      <c r="M557" s="657"/>
      <c r="N557" s="657"/>
      <c r="O557" s="657"/>
      <c r="P557" s="657"/>
      <c r="Q557" s="657"/>
      <c r="R557" s="657"/>
    </row>
    <row r="558">
      <c r="A558" s="512" t="n">
        <v>557.0</v>
      </c>
      <c r="B558" s="655"/>
      <c r="C558" s="528" t="s">
        <v>5914</v>
      </c>
      <c r="D558" s="528" t="s">
        <v>5920</v>
      </c>
      <c r="E558" s="657"/>
      <c r="F558" s="657"/>
      <c r="G558" s="657"/>
      <c r="H558" s="657"/>
      <c r="I558" s="657"/>
      <c r="J558" s="657"/>
      <c r="K558" s="657"/>
      <c r="L558" s="657"/>
      <c r="M558" s="657"/>
      <c r="N558" s="657"/>
      <c r="O558" s="657"/>
      <c r="P558" s="657"/>
      <c r="Q558" s="657"/>
      <c r="R558" s="657"/>
    </row>
    <row r="559">
      <c r="A559" s="512" t="n">
        <v>558.0</v>
      </c>
      <c r="B559" s="655"/>
      <c r="C559" s="528" t="s">
        <v>5914</v>
      </c>
      <c r="D559" s="528" t="s">
        <v>5921</v>
      </c>
      <c r="E559" s="657"/>
      <c r="F559" s="657"/>
      <c r="G559" s="657"/>
      <c r="H559" s="657"/>
      <c r="I559" s="657"/>
      <c r="J559" s="657"/>
      <c r="K559" s="657"/>
      <c r="L559" s="657"/>
      <c r="M559" s="657"/>
      <c r="N559" s="657"/>
      <c r="O559" s="657"/>
      <c r="P559" s="657"/>
      <c r="Q559" s="657"/>
      <c r="R559" s="657"/>
    </row>
    <row r="560">
      <c r="A560" s="512" t="n">
        <v>559.0</v>
      </c>
      <c r="B560" s="655"/>
      <c r="C560" s="528" t="s">
        <v>5914</v>
      </c>
      <c r="D560" s="528" t="s">
        <v>5922</v>
      </c>
      <c r="E560" s="657"/>
      <c r="F560" s="657"/>
      <c r="G560" s="657"/>
      <c r="H560" s="657"/>
      <c r="I560" s="657"/>
      <c r="J560" s="657"/>
      <c r="K560" s="657"/>
      <c r="L560" s="657"/>
      <c r="M560" s="657"/>
      <c r="N560" s="657"/>
      <c r="O560" s="657"/>
      <c r="P560" s="657"/>
      <c r="Q560" s="657"/>
      <c r="R560" s="657"/>
    </row>
    <row r="561">
      <c r="A561" s="512" t="n">
        <v>560.0</v>
      </c>
      <c r="B561" s="655"/>
      <c r="C561" s="528" t="s">
        <v>5914</v>
      </c>
      <c r="D561" s="528" t="s">
        <v>5923</v>
      </c>
      <c r="E561" s="657"/>
      <c r="F561" s="657"/>
      <c r="G561" s="657"/>
      <c r="H561" s="657"/>
      <c r="I561" s="657"/>
      <c r="J561" s="657"/>
      <c r="K561" s="657"/>
      <c r="L561" s="657"/>
      <c r="M561" s="657"/>
      <c r="N561" s="657"/>
      <c r="O561" s="657"/>
      <c r="P561" s="657"/>
      <c r="Q561" s="657"/>
      <c r="R561" s="657"/>
    </row>
    <row r="562">
      <c r="A562" s="512" t="n">
        <v>561.0</v>
      </c>
      <c r="B562" s="655"/>
      <c r="C562" s="528" t="s">
        <v>5914</v>
      </c>
      <c r="D562" s="528" t="s">
        <v>5924</v>
      </c>
      <c r="E562" s="657"/>
      <c r="F562" s="657"/>
      <c r="G562" s="657"/>
      <c r="H562" s="657"/>
      <c r="I562" s="657"/>
      <c r="J562" s="657"/>
      <c r="K562" s="657"/>
      <c r="L562" s="657"/>
      <c r="M562" s="657"/>
      <c r="N562" s="657"/>
      <c r="O562" s="657"/>
      <c r="P562" s="657"/>
      <c r="Q562" s="657"/>
      <c r="R562" s="657"/>
    </row>
    <row r="563">
      <c r="A563" s="512" t="n">
        <v>562.0</v>
      </c>
      <c r="B563" s="655"/>
      <c r="C563" s="528" t="s">
        <v>5914</v>
      </c>
      <c r="D563" s="528" t="s">
        <v>5925</v>
      </c>
      <c r="E563" s="657"/>
      <c r="F563" s="657"/>
      <c r="G563" s="657"/>
      <c r="H563" s="657"/>
      <c r="I563" s="657"/>
      <c r="J563" s="657"/>
      <c r="K563" s="657"/>
      <c r="L563" s="657"/>
      <c r="M563" s="657"/>
      <c r="N563" s="657"/>
      <c r="O563" s="657"/>
      <c r="P563" s="657"/>
      <c r="Q563" s="657"/>
      <c r="R563" s="657"/>
    </row>
    <row r="564">
      <c r="A564" s="512" t="n">
        <v>563.0</v>
      </c>
      <c r="B564" s="655"/>
      <c r="C564" s="528" t="s">
        <v>5914</v>
      </c>
      <c r="D564" s="528" t="s">
        <v>5926</v>
      </c>
      <c r="E564" s="657"/>
      <c r="F564" s="657"/>
      <c r="G564" s="657"/>
      <c r="H564" s="657"/>
      <c r="I564" s="657"/>
      <c r="J564" s="657"/>
      <c r="K564" s="657"/>
      <c r="L564" s="657"/>
      <c r="M564" s="657"/>
      <c r="N564" s="657"/>
      <c r="O564" s="657"/>
      <c r="P564" s="657"/>
      <c r="Q564" s="657"/>
      <c r="R564" s="657"/>
    </row>
    <row r="565">
      <c r="A565" s="512" t="n">
        <v>564.0</v>
      </c>
      <c r="B565" s="655"/>
      <c r="C565" s="528" t="s">
        <v>5914</v>
      </c>
      <c r="D565" s="528" t="s">
        <v>5927</v>
      </c>
      <c r="E565" s="657"/>
      <c r="F565" s="657"/>
      <c r="G565" s="657"/>
      <c r="H565" s="657"/>
      <c r="I565" s="657"/>
      <c r="J565" s="657"/>
      <c r="K565" s="657"/>
      <c r="L565" s="657"/>
      <c r="M565" s="657"/>
      <c r="N565" s="657"/>
      <c r="O565" s="657"/>
      <c r="P565" s="657"/>
      <c r="Q565" s="657"/>
      <c r="R565" s="657"/>
    </row>
    <row r="566">
      <c r="A566" s="512" t="n">
        <v>565.0</v>
      </c>
      <c r="B566" s="655" t="s">
        <v>5928</v>
      </c>
      <c r="C566" s="528" t="s">
        <v>5929</v>
      </c>
      <c r="D566" s="528" t="s">
        <v>5930</v>
      </c>
      <c r="E566" s="657"/>
      <c r="F566" s="657"/>
      <c r="G566" s="657"/>
      <c r="H566" s="657"/>
      <c r="I566" s="657"/>
      <c r="J566" s="657"/>
      <c r="K566" s="657"/>
      <c r="L566" s="657"/>
      <c r="M566" s="657"/>
      <c r="N566" s="657"/>
      <c r="O566" s="657"/>
      <c r="P566" s="657"/>
      <c r="Q566" s="657"/>
      <c r="R566" s="657"/>
    </row>
    <row r="567">
      <c r="A567" s="512" t="n">
        <v>566.0</v>
      </c>
      <c r="B567" s="655"/>
      <c r="C567" s="528" t="s">
        <v>5929</v>
      </c>
      <c r="D567" s="528" t="s">
        <v>5931</v>
      </c>
      <c r="E567" s="657"/>
      <c r="F567" s="657"/>
      <c r="G567" s="657"/>
      <c r="H567" s="657"/>
      <c r="I567" s="657"/>
      <c r="J567" s="657"/>
      <c r="K567" s="657"/>
      <c r="L567" s="657"/>
      <c r="M567" s="657"/>
      <c r="N567" s="657"/>
      <c r="O567" s="657"/>
      <c r="P567" s="657"/>
      <c r="Q567" s="657"/>
      <c r="R567" s="657"/>
    </row>
    <row r="568">
      <c r="A568" s="512" t="n">
        <v>567.0</v>
      </c>
      <c r="B568" s="655"/>
      <c r="C568" s="528" t="s">
        <v>5929</v>
      </c>
      <c r="D568" s="528" t="s">
        <v>5932</v>
      </c>
      <c r="E568" s="657"/>
      <c r="F568" s="657"/>
      <c r="G568" s="657"/>
      <c r="H568" s="657"/>
      <c r="I568" s="657"/>
      <c r="J568" s="657"/>
      <c r="K568" s="657"/>
      <c r="L568" s="657"/>
      <c r="M568" s="657"/>
      <c r="N568" s="657"/>
      <c r="O568" s="657"/>
      <c r="P568" s="657"/>
      <c r="Q568" s="657"/>
      <c r="R568" s="657"/>
    </row>
    <row r="569">
      <c r="A569" s="512" t="n">
        <v>568.0</v>
      </c>
      <c r="B569" s="655"/>
      <c r="C569" s="528" t="s">
        <v>5929</v>
      </c>
      <c r="D569" s="528" t="s">
        <v>5933</v>
      </c>
      <c r="E569" s="657"/>
      <c r="F569" s="657"/>
      <c r="G569" s="657"/>
      <c r="H569" s="657"/>
      <c r="I569" s="657"/>
      <c r="J569" s="657"/>
      <c r="K569" s="657"/>
      <c r="L569" s="657"/>
      <c r="M569" s="657"/>
      <c r="N569" s="657"/>
      <c r="O569" s="657"/>
      <c r="P569" s="657"/>
      <c r="Q569" s="657"/>
      <c r="R569" s="657"/>
    </row>
    <row r="570">
      <c r="A570" s="512" t="n">
        <v>569.0</v>
      </c>
      <c r="B570" s="655"/>
      <c r="C570" s="528" t="s">
        <v>5929</v>
      </c>
      <c r="D570" s="528" t="s">
        <v>5934</v>
      </c>
      <c r="E570" s="657"/>
      <c r="F570" s="657"/>
      <c r="G570" s="657"/>
      <c r="H570" s="657"/>
      <c r="I570" s="657"/>
      <c r="J570" s="657"/>
      <c r="K570" s="657"/>
      <c r="L570" s="657"/>
      <c r="M570" s="657"/>
      <c r="N570" s="657"/>
      <c r="O570" s="657"/>
      <c r="P570" s="657"/>
      <c r="Q570" s="657"/>
      <c r="R570" s="657"/>
    </row>
    <row r="571">
      <c r="A571" s="512" t="n">
        <v>570.0</v>
      </c>
      <c r="B571" s="655"/>
      <c r="C571" s="528" t="s">
        <v>5929</v>
      </c>
      <c r="D571" s="528" t="s">
        <v>5935</v>
      </c>
      <c r="E571" s="657"/>
      <c r="F571" s="657"/>
      <c r="G571" s="657"/>
      <c r="H571" s="657"/>
      <c r="I571" s="657"/>
      <c r="J571" s="657"/>
      <c r="K571" s="657"/>
      <c r="L571" s="657"/>
      <c r="M571" s="657"/>
      <c r="N571" s="657"/>
      <c r="O571" s="657"/>
      <c r="P571" s="657"/>
      <c r="Q571" s="657"/>
      <c r="R571" s="657"/>
    </row>
    <row r="572">
      <c r="A572" s="512" t="n">
        <v>571.0</v>
      </c>
      <c r="B572" s="655"/>
      <c r="C572" s="528" t="s">
        <v>5929</v>
      </c>
      <c r="D572" s="528" t="s">
        <v>5936</v>
      </c>
      <c r="E572" s="657"/>
      <c r="F572" s="657"/>
      <c r="G572" s="657"/>
      <c r="H572" s="657"/>
      <c r="I572" s="657"/>
      <c r="J572" s="657"/>
      <c r="K572" s="657"/>
      <c r="L572" s="657"/>
      <c r="M572" s="657"/>
      <c r="N572" s="657"/>
      <c r="O572" s="657"/>
      <c r="P572" s="657"/>
      <c r="Q572" s="657"/>
      <c r="R572" s="657"/>
    </row>
    <row r="573">
      <c r="A573" s="512" t="n">
        <v>572.0</v>
      </c>
      <c r="B573" s="655"/>
      <c r="C573" s="528" t="s">
        <v>5929</v>
      </c>
      <c r="D573" s="528" t="s">
        <v>5937</v>
      </c>
      <c r="E573" s="657"/>
      <c r="F573" s="657"/>
      <c r="G573" s="657"/>
      <c r="H573" s="657"/>
      <c r="I573" s="657"/>
      <c r="J573" s="657"/>
      <c r="K573" s="657"/>
      <c r="L573" s="657"/>
      <c r="M573" s="657"/>
      <c r="N573" s="657"/>
      <c r="O573" s="657"/>
      <c r="P573" s="657"/>
      <c r="Q573" s="657"/>
      <c r="R573" s="657"/>
    </row>
    <row r="574">
      <c r="A574" s="512" t="n">
        <v>573.0</v>
      </c>
      <c r="B574" s="655"/>
      <c r="C574" s="528" t="s">
        <v>5929</v>
      </c>
      <c r="D574" s="528" t="s">
        <v>5938</v>
      </c>
      <c r="E574" s="657"/>
      <c r="F574" s="657"/>
      <c r="G574" s="657"/>
      <c r="H574" s="657"/>
      <c r="I574" s="657"/>
      <c r="J574" s="657"/>
      <c r="K574" s="657"/>
      <c r="L574" s="657"/>
      <c r="M574" s="657"/>
      <c r="N574" s="657"/>
      <c r="O574" s="657"/>
      <c r="P574" s="657"/>
      <c r="Q574" s="657"/>
      <c r="R574" s="657"/>
    </row>
    <row r="575">
      <c r="A575" s="512" t="n">
        <v>574.0</v>
      </c>
      <c r="B575" s="655"/>
      <c r="C575" s="528" t="s">
        <v>5929</v>
      </c>
      <c r="D575" s="528" t="s">
        <v>5939</v>
      </c>
      <c r="E575" s="657"/>
      <c r="F575" s="657"/>
      <c r="G575" s="657"/>
      <c r="H575" s="657"/>
      <c r="I575" s="657"/>
      <c r="J575" s="657"/>
      <c r="K575" s="657"/>
      <c r="L575" s="657"/>
      <c r="M575" s="657"/>
      <c r="N575" s="657"/>
      <c r="O575" s="657"/>
      <c r="P575" s="657"/>
      <c r="Q575" s="657"/>
      <c r="R575" s="657"/>
    </row>
    <row r="576">
      <c r="A576" s="512" t="n">
        <v>575.0</v>
      </c>
      <c r="B576" s="655"/>
      <c r="C576" s="528" t="s">
        <v>5929</v>
      </c>
      <c r="D576" s="528" t="s">
        <v>5940</v>
      </c>
      <c r="E576" s="657"/>
      <c r="F576" s="657"/>
      <c r="G576" s="657"/>
      <c r="H576" s="657"/>
      <c r="I576" s="657"/>
      <c r="J576" s="657"/>
      <c r="K576" s="657"/>
      <c r="L576" s="657"/>
      <c r="M576" s="657"/>
      <c r="N576" s="657"/>
      <c r="O576" s="657"/>
      <c r="P576" s="657"/>
      <c r="Q576" s="657"/>
      <c r="R576" s="657"/>
    </row>
    <row r="577">
      <c r="A577" s="512" t="n">
        <v>576.0</v>
      </c>
      <c r="B577" s="655"/>
      <c r="C577" s="528" t="s">
        <v>5929</v>
      </c>
      <c r="D577" s="528" t="s">
        <v>5941</v>
      </c>
      <c r="E577" s="657"/>
      <c r="F577" s="657"/>
      <c r="G577" s="657"/>
      <c r="H577" s="657"/>
      <c r="I577" s="657"/>
      <c r="J577" s="657"/>
      <c r="K577" s="657"/>
      <c r="L577" s="657"/>
      <c r="M577" s="657"/>
      <c r="N577" s="657"/>
      <c r="O577" s="657"/>
      <c r="P577" s="657"/>
      <c r="Q577" s="657"/>
      <c r="R577" s="657"/>
    </row>
    <row r="578">
      <c r="A578" s="512" t="n">
        <v>577.0</v>
      </c>
      <c r="B578" s="655"/>
      <c r="C578" s="528" t="s">
        <v>5929</v>
      </c>
      <c r="D578" s="528" t="s">
        <v>5942</v>
      </c>
      <c r="E578" s="657"/>
      <c r="F578" s="657"/>
      <c r="G578" s="657"/>
      <c r="H578" s="657"/>
      <c r="I578" s="657"/>
      <c r="J578" s="657"/>
      <c r="K578" s="657"/>
      <c r="L578" s="657"/>
      <c r="M578" s="657"/>
      <c r="N578" s="657"/>
      <c r="O578" s="657"/>
      <c r="P578" s="657"/>
      <c r="Q578" s="657"/>
      <c r="R578" s="657"/>
    </row>
    <row r="579">
      <c r="A579" s="512" t="n">
        <v>578.0</v>
      </c>
      <c r="B579" s="655"/>
      <c r="C579" s="528" t="s">
        <v>5929</v>
      </c>
      <c r="D579" s="528" t="s">
        <v>5943</v>
      </c>
      <c r="E579" s="657"/>
      <c r="F579" s="657"/>
      <c r="G579" s="657"/>
      <c r="H579" s="657"/>
      <c r="I579" s="657"/>
      <c r="J579" s="657"/>
      <c r="K579" s="657"/>
      <c r="L579" s="657"/>
      <c r="M579" s="657"/>
      <c r="N579" s="657"/>
      <c r="O579" s="657"/>
      <c r="P579" s="657"/>
      <c r="Q579" s="657"/>
      <c r="R579" s="657"/>
    </row>
    <row r="580">
      <c r="A580" s="512" t="n">
        <v>579.0</v>
      </c>
      <c r="B580" s="655"/>
      <c r="C580" s="528" t="s">
        <v>5929</v>
      </c>
      <c r="D580" s="528" t="s">
        <v>5944</v>
      </c>
      <c r="E580" s="657"/>
      <c r="F580" s="657"/>
      <c r="G580" s="657"/>
      <c r="H580" s="657"/>
      <c r="I580" s="657"/>
      <c r="J580" s="657"/>
      <c r="K580" s="657"/>
      <c r="L580" s="657"/>
      <c r="M580" s="657"/>
      <c r="N580" s="657"/>
      <c r="O580" s="657"/>
      <c r="P580" s="657"/>
      <c r="Q580" s="657"/>
      <c r="R580" s="657"/>
    </row>
    <row r="581">
      <c r="A581" s="512" t="n">
        <v>580.0</v>
      </c>
      <c r="B581" s="655"/>
      <c r="C581" s="528" t="s">
        <v>5929</v>
      </c>
      <c r="D581" s="528" t="s">
        <v>5945</v>
      </c>
      <c r="E581" s="657"/>
      <c r="F581" s="657"/>
      <c r="G581" s="657"/>
      <c r="H581" s="657"/>
      <c r="I581" s="657"/>
      <c r="J581" s="657"/>
      <c r="K581" s="657"/>
      <c r="L581" s="657"/>
      <c r="M581" s="657"/>
      <c r="N581" s="657"/>
      <c r="O581" s="657"/>
      <c r="P581" s="657"/>
      <c r="Q581" s="657"/>
      <c r="R581" s="657"/>
    </row>
    <row r="582">
      <c r="A582" s="512" t="n">
        <v>581.0</v>
      </c>
      <c r="B582" s="655"/>
      <c r="C582" s="528" t="s">
        <v>5929</v>
      </c>
      <c r="D582" s="528" t="s">
        <v>5946</v>
      </c>
      <c r="E582" s="657"/>
      <c r="F582" s="657"/>
      <c r="G582" s="657"/>
      <c r="H582" s="657"/>
      <c r="I582" s="657"/>
      <c r="J582" s="657"/>
      <c r="K582" s="657"/>
      <c r="L582" s="657"/>
      <c r="M582" s="657"/>
      <c r="N582" s="657"/>
      <c r="O582" s="657"/>
      <c r="P582" s="657"/>
      <c r="Q582" s="657"/>
      <c r="R582" s="657"/>
    </row>
    <row r="583">
      <c r="A583" s="512" t="n">
        <v>582.0</v>
      </c>
      <c r="B583" s="655"/>
      <c r="C583" s="528" t="s">
        <v>5929</v>
      </c>
      <c r="D583" s="528" t="s">
        <v>5947</v>
      </c>
      <c r="E583" s="657"/>
      <c r="F583" s="657"/>
      <c r="G583" s="657"/>
      <c r="H583" s="657"/>
      <c r="I583" s="657"/>
      <c r="J583" s="657"/>
      <c r="K583" s="657"/>
      <c r="L583" s="657"/>
      <c r="M583" s="657"/>
      <c r="N583" s="657"/>
      <c r="O583" s="657"/>
      <c r="P583" s="657"/>
      <c r="Q583" s="657"/>
      <c r="R583" s="657"/>
    </row>
    <row r="584">
      <c r="A584" s="512" t="n">
        <v>583.0</v>
      </c>
      <c r="B584" s="655"/>
      <c r="C584" s="528" t="s">
        <v>5929</v>
      </c>
      <c r="D584" s="528" t="s">
        <v>5948</v>
      </c>
      <c r="E584" s="657"/>
      <c r="F584" s="657"/>
      <c r="G584" s="657"/>
      <c r="H584" s="657"/>
      <c r="I584" s="657"/>
      <c r="J584" s="657"/>
      <c r="K584" s="657"/>
      <c r="L584" s="657"/>
      <c r="M584" s="657"/>
      <c r="N584" s="657"/>
      <c r="O584" s="657"/>
      <c r="P584" s="657"/>
      <c r="Q584" s="657"/>
      <c r="R584" s="657"/>
    </row>
    <row r="585">
      <c r="A585" s="512" t="n">
        <v>584.0</v>
      </c>
      <c r="B585" s="655" t="s">
        <v>5241</v>
      </c>
      <c r="C585" s="823" t="s">
        <v>5949</v>
      </c>
      <c r="D585" s="528" t="s">
        <v>5950</v>
      </c>
      <c r="E585" s="657"/>
      <c r="F585" s="657"/>
      <c r="G585" s="657"/>
      <c r="H585" s="657"/>
      <c r="I585" s="657"/>
      <c r="J585" s="657"/>
      <c r="K585" s="657"/>
      <c r="L585" s="657"/>
      <c r="M585" s="657"/>
      <c r="N585" s="657"/>
      <c r="O585" s="657"/>
      <c r="P585" s="657"/>
      <c r="Q585" s="657"/>
      <c r="R585" s="657"/>
    </row>
    <row r="586">
      <c r="A586" s="512" t="n">
        <v>585.0</v>
      </c>
      <c r="B586" s="655"/>
      <c r="C586" s="528" t="s">
        <v>5949</v>
      </c>
      <c r="D586" s="528" t="s">
        <v>5951</v>
      </c>
      <c r="E586" s="657"/>
      <c r="F586" s="657"/>
      <c r="G586" s="657"/>
      <c r="H586" s="657"/>
      <c r="I586" s="657"/>
      <c r="J586" s="657"/>
      <c r="K586" s="657"/>
      <c r="L586" s="657"/>
      <c r="M586" s="657"/>
      <c r="N586" s="657"/>
      <c r="O586" s="657"/>
      <c r="P586" s="657"/>
      <c r="Q586" s="657"/>
      <c r="R586" s="657"/>
    </row>
    <row r="587">
      <c r="A587" s="512" t="n">
        <v>586.0</v>
      </c>
      <c r="B587" s="655"/>
      <c r="C587" s="528" t="s">
        <v>5949</v>
      </c>
      <c r="D587" s="528" t="s">
        <v>5952</v>
      </c>
      <c r="E587" s="657"/>
      <c r="F587" s="657"/>
      <c r="G587" s="657"/>
      <c r="H587" s="657"/>
      <c r="I587" s="657"/>
      <c r="J587" s="657"/>
      <c r="K587" s="657"/>
      <c r="L587" s="657"/>
      <c r="M587" s="657"/>
      <c r="N587" s="657"/>
      <c r="O587" s="657"/>
      <c r="P587" s="657"/>
      <c r="Q587" s="657"/>
      <c r="R587" s="657"/>
    </row>
    <row r="588">
      <c r="A588" s="512" t="n">
        <v>587.0</v>
      </c>
      <c r="B588" s="655"/>
      <c r="C588" s="528" t="s">
        <v>5949</v>
      </c>
      <c r="D588" s="528" t="s">
        <v>5953</v>
      </c>
      <c r="E588" s="657"/>
      <c r="F588" s="657"/>
      <c r="G588" s="657"/>
      <c r="H588" s="657"/>
      <c r="I588" s="657"/>
      <c r="J588" s="657"/>
      <c r="K588" s="657"/>
      <c r="L588" s="657"/>
      <c r="M588" s="657"/>
      <c r="N588" s="657"/>
      <c r="O588" s="657"/>
      <c r="P588" s="657"/>
      <c r="Q588" s="657"/>
      <c r="R588" s="657"/>
    </row>
    <row r="589">
      <c r="A589" s="512" t="n">
        <v>588.0</v>
      </c>
      <c r="B589" s="655"/>
      <c r="C589" s="823" t="s">
        <v>5949</v>
      </c>
      <c r="D589" s="528" t="s">
        <v>5954</v>
      </c>
      <c r="E589" s="657"/>
      <c r="F589" s="657"/>
      <c r="G589" s="657"/>
      <c r="H589" s="657"/>
      <c r="I589" s="657"/>
      <c r="J589" s="657"/>
      <c r="K589" s="657"/>
      <c r="L589" s="657"/>
      <c r="M589" s="657"/>
      <c r="N589" s="657"/>
      <c r="O589" s="657"/>
      <c r="P589" s="657"/>
      <c r="Q589" s="657"/>
      <c r="R589" s="657"/>
    </row>
    <row r="590">
      <c r="A590" s="512" t="n">
        <v>589.0</v>
      </c>
      <c r="B590" s="655"/>
      <c r="C590" s="528" t="s">
        <v>5949</v>
      </c>
      <c r="D590" s="528" t="s">
        <v>5955</v>
      </c>
      <c r="E590" s="657"/>
      <c r="F590" s="657"/>
      <c r="G590" s="657"/>
      <c r="H590" s="657"/>
      <c r="I590" s="657"/>
      <c r="J590" s="657"/>
      <c r="K590" s="657"/>
      <c r="L590" s="657"/>
      <c r="M590" s="657"/>
      <c r="N590" s="657"/>
      <c r="O590" s="657"/>
      <c r="P590" s="657"/>
      <c r="Q590" s="657"/>
      <c r="R590" s="657"/>
    </row>
    <row r="591">
      <c r="A591" s="512" t="n">
        <v>590.0</v>
      </c>
      <c r="B591" s="655"/>
      <c r="C591" s="528" t="s">
        <v>5949</v>
      </c>
      <c r="D591" s="528" t="s">
        <v>5956</v>
      </c>
      <c r="E591" s="657"/>
      <c r="F591" s="657"/>
      <c r="G591" s="657"/>
      <c r="H591" s="657"/>
      <c r="I591" s="657"/>
      <c r="J591" s="657"/>
      <c r="K591" s="657"/>
      <c r="L591" s="657"/>
      <c r="M591" s="657"/>
      <c r="N591" s="657"/>
      <c r="O591" s="657"/>
      <c r="P591" s="657"/>
      <c r="Q591" s="657"/>
      <c r="R591" s="657"/>
    </row>
    <row r="592">
      <c r="A592" s="512" t="n">
        <v>591.0</v>
      </c>
      <c r="B592" s="655"/>
      <c r="C592" s="823" t="s">
        <v>5949</v>
      </c>
      <c r="D592" s="528" t="s">
        <v>5957</v>
      </c>
      <c r="E592" s="657"/>
      <c r="F592" s="657"/>
      <c r="G592" s="657"/>
      <c r="H592" s="657"/>
      <c r="I592" s="657"/>
      <c r="J592" s="657"/>
      <c r="K592" s="657"/>
      <c r="L592" s="657"/>
      <c r="M592" s="657"/>
      <c r="N592" s="657"/>
      <c r="O592" s="657"/>
      <c r="P592" s="657"/>
      <c r="Q592" s="657"/>
      <c r="R592" s="657"/>
    </row>
    <row r="593">
      <c r="A593" s="512" t="n">
        <v>592.0</v>
      </c>
      <c r="B593" s="655"/>
      <c r="C593" s="528" t="s">
        <v>5949</v>
      </c>
      <c r="D593" s="528" t="s">
        <v>5958</v>
      </c>
      <c r="E593" s="657"/>
      <c r="F593" s="657"/>
      <c r="G593" s="657"/>
      <c r="H593" s="657"/>
      <c r="I593" s="657"/>
      <c r="J593" s="657"/>
      <c r="K593" s="657"/>
      <c r="L593" s="657"/>
      <c r="M593" s="657"/>
      <c r="N593" s="657"/>
      <c r="O593" s="657"/>
      <c r="P593" s="657"/>
      <c r="Q593" s="657"/>
      <c r="R593" s="657"/>
    </row>
    <row r="594">
      <c r="A594" s="512" t="n">
        <v>593.0</v>
      </c>
      <c r="B594" s="655"/>
      <c r="C594" s="528" t="s">
        <v>5949</v>
      </c>
      <c r="D594" s="528" t="s">
        <v>5959</v>
      </c>
      <c r="E594" s="657"/>
      <c r="F594" s="657"/>
      <c r="G594" s="657"/>
      <c r="H594" s="657"/>
      <c r="I594" s="657"/>
      <c r="J594" s="657"/>
      <c r="K594" s="657"/>
      <c r="L594" s="657"/>
      <c r="M594" s="657"/>
      <c r="N594" s="657"/>
      <c r="O594" s="657"/>
      <c r="P594" s="657"/>
      <c r="Q594" s="657"/>
      <c r="R594" s="657"/>
    </row>
    <row r="595">
      <c r="A595" s="512" t="n">
        <v>594.0</v>
      </c>
      <c r="B595" s="655"/>
      <c r="C595" s="823" t="s">
        <v>5949</v>
      </c>
      <c r="D595" s="528" t="s">
        <v>5960</v>
      </c>
      <c r="E595" s="657"/>
      <c r="F595" s="657"/>
      <c r="G595" s="657"/>
      <c r="H595" s="657"/>
      <c r="I595" s="657"/>
      <c r="J595" s="657"/>
      <c r="K595" s="657"/>
      <c r="L595" s="657"/>
      <c r="M595" s="657"/>
      <c r="N595" s="657"/>
      <c r="O595" s="657"/>
      <c r="P595" s="657"/>
      <c r="Q595" s="657"/>
      <c r="R595" s="657"/>
    </row>
    <row r="596">
      <c r="A596" s="512" t="n">
        <v>595.0</v>
      </c>
      <c r="B596" s="655"/>
      <c r="C596" s="528" t="s">
        <v>5949</v>
      </c>
      <c r="D596" s="528" t="s">
        <v>5961</v>
      </c>
      <c r="E596" s="657"/>
      <c r="F596" s="657"/>
      <c r="G596" s="657"/>
      <c r="H596" s="657"/>
      <c r="I596" s="657"/>
      <c r="J596" s="657"/>
      <c r="K596" s="657"/>
      <c r="L596" s="657"/>
      <c r="M596" s="657"/>
      <c r="N596" s="657"/>
      <c r="O596" s="657"/>
      <c r="P596" s="657"/>
      <c r="Q596" s="657"/>
      <c r="R596" s="657"/>
    </row>
    <row r="597">
      <c r="A597" s="512" t="n">
        <v>596.0</v>
      </c>
      <c r="B597" s="655"/>
      <c r="C597" s="528" t="s">
        <v>5949</v>
      </c>
      <c r="D597" s="528" t="s">
        <v>5962</v>
      </c>
      <c r="E597" s="657"/>
      <c r="F597" s="657"/>
      <c r="G597" s="657"/>
      <c r="H597" s="657"/>
      <c r="I597" s="657"/>
      <c r="J597" s="657"/>
      <c r="K597" s="657"/>
      <c r="L597" s="657"/>
      <c r="M597" s="657"/>
      <c r="N597" s="657"/>
      <c r="O597" s="657"/>
      <c r="P597" s="657"/>
      <c r="Q597" s="657"/>
      <c r="R597" s="657"/>
    </row>
    <row r="598">
      <c r="A598" s="512" t="n">
        <v>597.0</v>
      </c>
      <c r="B598" s="655"/>
      <c r="C598" s="528" t="s">
        <v>5949</v>
      </c>
      <c r="D598" s="528" t="s">
        <v>5963</v>
      </c>
      <c r="E598" s="657"/>
      <c r="F598" s="657"/>
      <c r="G598" s="657"/>
      <c r="H598" s="657"/>
      <c r="I598" s="657"/>
      <c r="J598" s="657"/>
      <c r="K598" s="657"/>
      <c r="L598" s="657"/>
      <c r="M598" s="657"/>
      <c r="N598" s="657"/>
      <c r="O598" s="657"/>
      <c r="P598" s="657"/>
      <c r="Q598" s="657"/>
      <c r="R598" s="657"/>
    </row>
    <row r="599">
      <c r="A599" s="512" t="n">
        <v>598.0</v>
      </c>
      <c r="B599" s="655"/>
      <c r="C599" s="528" t="s">
        <v>5949</v>
      </c>
      <c r="D599" s="528" t="s">
        <v>5964</v>
      </c>
      <c r="E599" s="657"/>
      <c r="F599" s="657"/>
      <c r="G599" s="657"/>
      <c r="H599" s="657"/>
      <c r="I599" s="657"/>
      <c r="J599" s="657"/>
      <c r="K599" s="657"/>
      <c r="L599" s="657"/>
      <c r="M599" s="657"/>
      <c r="N599" s="657"/>
      <c r="O599" s="657"/>
      <c r="P599" s="657"/>
      <c r="Q599" s="657"/>
      <c r="R599" s="657"/>
    </row>
    <row r="600">
      <c r="A600" s="512" t="n">
        <v>599.0</v>
      </c>
      <c r="B600" s="655"/>
      <c r="C600" s="528" t="s">
        <v>5949</v>
      </c>
      <c r="D600" s="528" t="s">
        <v>5965</v>
      </c>
      <c r="E600" s="657"/>
      <c r="F600" s="657"/>
      <c r="G600" s="657"/>
      <c r="H600" s="657"/>
      <c r="I600" s="657"/>
      <c r="J600" s="657"/>
      <c r="K600" s="657"/>
      <c r="L600" s="657"/>
      <c r="M600" s="657"/>
      <c r="N600" s="657"/>
      <c r="O600" s="657"/>
      <c r="P600" s="657"/>
      <c r="Q600" s="657"/>
      <c r="R600" s="657"/>
    </row>
    <row r="601">
      <c r="A601" s="512" t="n">
        <v>600.0</v>
      </c>
      <c r="B601" s="655"/>
      <c r="C601" s="528" t="s">
        <v>5949</v>
      </c>
      <c r="D601" s="528" t="s">
        <v>5966</v>
      </c>
      <c r="E601" s="657"/>
      <c r="F601" s="657"/>
      <c r="G601" s="657"/>
      <c r="H601" s="657"/>
      <c r="I601" s="657"/>
      <c r="J601" s="657"/>
      <c r="K601" s="657"/>
      <c r="L601" s="657"/>
      <c r="M601" s="657"/>
      <c r="N601" s="657"/>
      <c r="O601" s="657"/>
      <c r="P601" s="657"/>
      <c r="Q601" s="657"/>
      <c r="R601" s="657"/>
    </row>
    <row r="602">
      <c r="A602" s="512" t="n">
        <v>601.0</v>
      </c>
      <c r="B602" s="655"/>
      <c r="C602" s="528" t="s">
        <v>5949</v>
      </c>
      <c r="D602" s="528" t="s">
        <v>5967</v>
      </c>
      <c r="E602" s="657"/>
      <c r="F602" s="657"/>
      <c r="G602" s="657"/>
      <c r="H602" s="657"/>
      <c r="I602" s="657"/>
      <c r="J602" s="657"/>
      <c r="K602" s="657"/>
      <c r="L602" s="657"/>
      <c r="M602" s="657"/>
      <c r="N602" s="657"/>
      <c r="O602" s="657"/>
      <c r="P602" s="657"/>
      <c r="Q602" s="657"/>
      <c r="R602" s="657"/>
    </row>
    <row r="603">
      <c r="A603" s="512" t="n">
        <v>602.0</v>
      </c>
      <c r="B603" s="655" t="s">
        <v>5210</v>
      </c>
      <c r="C603" s="528" t="s">
        <v>5968</v>
      </c>
      <c r="D603" s="528" t="s">
        <v>5969</v>
      </c>
      <c r="E603" s="657"/>
      <c r="F603" s="657"/>
      <c r="G603" s="657"/>
      <c r="H603" s="657"/>
      <c r="I603" s="657"/>
      <c r="J603" s="657"/>
      <c r="K603" s="657"/>
      <c r="L603" s="657"/>
      <c r="M603" s="657"/>
      <c r="N603" s="657"/>
      <c r="O603" s="657"/>
      <c r="P603" s="657"/>
      <c r="Q603" s="657"/>
      <c r="R603" s="657"/>
    </row>
    <row r="604">
      <c r="A604" s="512" t="n">
        <v>603.0</v>
      </c>
      <c r="B604" s="655"/>
      <c r="C604" s="528" t="s">
        <v>5970</v>
      </c>
      <c r="D604" s="528" t="s">
        <v>5971</v>
      </c>
      <c r="E604" s="657"/>
      <c r="F604" s="657"/>
      <c r="G604" s="657"/>
      <c r="H604" s="657"/>
      <c r="I604" s="657"/>
      <c r="J604" s="657"/>
      <c r="K604" s="657"/>
      <c r="L604" s="657"/>
      <c r="M604" s="657"/>
      <c r="N604" s="657"/>
      <c r="O604" s="657"/>
      <c r="P604" s="657"/>
      <c r="Q604" s="657"/>
      <c r="R604" s="657"/>
    </row>
    <row r="605">
      <c r="A605" s="512" t="n">
        <v>604.0</v>
      </c>
      <c r="B605" s="655"/>
      <c r="C605" s="528" t="s">
        <v>5972</v>
      </c>
      <c r="D605" s="528" t="s">
        <v>5973</v>
      </c>
      <c r="E605" s="657"/>
      <c r="F605" s="657"/>
      <c r="G605" s="657"/>
      <c r="H605" s="657"/>
      <c r="I605" s="657"/>
      <c r="J605" s="657"/>
      <c r="K605" s="657"/>
      <c r="L605" s="657"/>
      <c r="M605" s="657"/>
      <c r="N605" s="657"/>
      <c r="O605" s="657"/>
      <c r="P605" s="657"/>
      <c r="Q605" s="657"/>
      <c r="R605" s="657"/>
    </row>
    <row r="606">
      <c r="A606" s="512" t="n">
        <v>605.0</v>
      </c>
      <c r="B606" s="655"/>
      <c r="C606" s="528" t="s">
        <v>5972</v>
      </c>
      <c r="D606" s="528" t="s">
        <v>5974</v>
      </c>
      <c r="E606" s="657"/>
      <c r="F606" s="657"/>
      <c r="G606" s="657"/>
      <c r="H606" s="657"/>
      <c r="I606" s="657"/>
      <c r="J606" s="657"/>
      <c r="K606" s="657"/>
      <c r="L606" s="657"/>
      <c r="M606" s="657"/>
      <c r="N606" s="657"/>
      <c r="O606" s="657"/>
      <c r="P606" s="657"/>
      <c r="Q606" s="657"/>
      <c r="R606" s="657"/>
    </row>
    <row r="607">
      <c r="A607" s="512" t="n">
        <v>606.0</v>
      </c>
      <c r="B607" s="655"/>
      <c r="C607" s="528" t="s">
        <v>5972</v>
      </c>
      <c r="D607" s="528" t="s">
        <v>5975</v>
      </c>
      <c r="E607" s="657"/>
      <c r="F607" s="657"/>
      <c r="G607" s="657"/>
      <c r="H607" s="657"/>
      <c r="I607" s="657"/>
      <c r="J607" s="657"/>
      <c r="K607" s="657"/>
      <c r="L607" s="657"/>
      <c r="M607" s="657"/>
      <c r="N607" s="657"/>
      <c r="O607" s="657"/>
      <c r="P607" s="657"/>
      <c r="Q607" s="657"/>
      <c r="R607" s="657"/>
    </row>
    <row r="608">
      <c r="A608" s="512" t="n">
        <v>607.0</v>
      </c>
      <c r="B608" s="655"/>
      <c r="C608" s="823" t="s">
        <v>5972</v>
      </c>
      <c r="D608" s="528" t="s">
        <v>5976</v>
      </c>
      <c r="E608" s="657"/>
      <c r="F608" s="657"/>
      <c r="G608" s="657"/>
      <c r="H608" s="657"/>
      <c r="I608" s="657"/>
      <c r="J608" s="657"/>
      <c r="K608" s="657"/>
      <c r="L608" s="657"/>
      <c r="M608" s="657"/>
      <c r="N608" s="657"/>
      <c r="O608" s="657"/>
      <c r="P608" s="657"/>
      <c r="Q608" s="657"/>
      <c r="R608" s="657"/>
    </row>
    <row r="609">
      <c r="A609" s="512" t="n">
        <v>608.0</v>
      </c>
      <c r="B609" s="655"/>
      <c r="C609" s="528" t="s">
        <v>5977</v>
      </c>
      <c r="D609" s="528" t="s">
        <v>5978</v>
      </c>
      <c r="E609" s="657"/>
      <c r="F609" s="657"/>
      <c r="G609" s="657"/>
      <c r="H609" s="657"/>
      <c r="I609" s="657"/>
      <c r="J609" s="657"/>
      <c r="K609" s="657"/>
      <c r="L609" s="657"/>
      <c r="M609" s="657"/>
      <c r="N609" s="657"/>
      <c r="O609" s="657"/>
      <c r="P609" s="657"/>
      <c r="Q609" s="657"/>
      <c r="R609" s="657"/>
    </row>
    <row r="610">
      <c r="A610" s="512" t="n">
        <v>609.0</v>
      </c>
      <c r="B610" s="655"/>
      <c r="C610" s="528" t="s">
        <v>5977</v>
      </c>
      <c r="D610" s="528" t="s">
        <v>5979</v>
      </c>
      <c r="E610" s="657"/>
      <c r="F610" s="657"/>
      <c r="G610" s="657"/>
      <c r="H610" s="657"/>
      <c r="I610" s="657"/>
      <c r="J610" s="657"/>
      <c r="K610" s="657"/>
      <c r="L610" s="657"/>
      <c r="M610" s="657"/>
      <c r="N610" s="657"/>
      <c r="O610" s="657"/>
      <c r="P610" s="657"/>
      <c r="Q610" s="657"/>
      <c r="R610" s="657"/>
    </row>
    <row r="611">
      <c r="A611" s="512" t="n">
        <v>610.0</v>
      </c>
      <c r="B611" s="655"/>
      <c r="C611" s="528" t="s">
        <v>5980</v>
      </c>
      <c r="D611" s="528" t="s">
        <v>5981</v>
      </c>
      <c r="E611" s="657"/>
      <c r="F611" s="657"/>
      <c r="G611" s="657"/>
      <c r="H611" s="657"/>
      <c r="I611" s="657"/>
      <c r="J611" s="657"/>
      <c r="K611" s="657"/>
      <c r="L611" s="657"/>
      <c r="M611" s="657"/>
      <c r="N611" s="657"/>
      <c r="O611" s="657"/>
      <c r="P611" s="657"/>
      <c r="Q611" s="657"/>
      <c r="R611" s="657"/>
    </row>
    <row r="612">
      <c r="A612" s="512" t="n">
        <v>611.0</v>
      </c>
      <c r="B612" s="655"/>
      <c r="C612" s="528" t="s">
        <v>5980</v>
      </c>
      <c r="D612" s="528" t="s">
        <v>5982</v>
      </c>
      <c r="E612" s="657"/>
      <c r="F612" s="657"/>
      <c r="G612" s="657"/>
      <c r="H612" s="657"/>
      <c r="I612" s="657"/>
      <c r="J612" s="657"/>
      <c r="K612" s="657"/>
      <c r="L612" s="657"/>
      <c r="M612" s="657"/>
      <c r="N612" s="657"/>
      <c r="O612" s="657"/>
      <c r="P612" s="657"/>
      <c r="Q612" s="657"/>
      <c r="R612" s="657"/>
    </row>
    <row r="613">
      <c r="A613" s="512" t="n">
        <v>612.0</v>
      </c>
      <c r="B613" s="655"/>
      <c r="C613" s="528" t="s">
        <v>5980</v>
      </c>
      <c r="D613" s="528" t="s">
        <v>5983</v>
      </c>
      <c r="E613" s="657"/>
      <c r="F613" s="657"/>
      <c r="G613" s="657"/>
      <c r="H613" s="657"/>
      <c r="I613" s="657"/>
      <c r="J613" s="657"/>
      <c r="K613" s="657"/>
      <c r="L613" s="657"/>
      <c r="M613" s="657"/>
      <c r="N613" s="657"/>
      <c r="O613" s="657"/>
      <c r="P613" s="657"/>
      <c r="Q613" s="657"/>
      <c r="R613" s="657"/>
    </row>
    <row r="614">
      <c r="A614" s="512" t="n">
        <v>613.0</v>
      </c>
      <c r="B614" s="655"/>
      <c r="C614" s="528" t="s">
        <v>5980</v>
      </c>
      <c r="D614" s="528" t="s">
        <v>5984</v>
      </c>
      <c r="E614" s="657"/>
      <c r="F614" s="657"/>
      <c r="G614" s="657"/>
      <c r="H614" s="657"/>
      <c r="I614" s="657"/>
      <c r="J614" s="657"/>
      <c r="K614" s="657"/>
      <c r="L614" s="657"/>
      <c r="M614" s="657"/>
      <c r="N614" s="657"/>
      <c r="O614" s="657"/>
      <c r="P614" s="657"/>
      <c r="Q614" s="657"/>
      <c r="R614" s="657"/>
    </row>
    <row r="615">
      <c r="A615" s="512" t="n">
        <v>614.0</v>
      </c>
      <c r="B615" s="655"/>
      <c r="C615" s="528" t="s">
        <v>5980</v>
      </c>
      <c r="D615" s="528" t="s">
        <v>5985</v>
      </c>
      <c r="E615" s="657"/>
      <c r="F615" s="657"/>
      <c r="G615" s="657"/>
      <c r="H615" s="657"/>
      <c r="I615" s="657"/>
      <c r="J615" s="657"/>
      <c r="K615" s="657"/>
      <c r="L615" s="657"/>
      <c r="M615" s="657"/>
      <c r="N615" s="657"/>
      <c r="O615" s="657"/>
      <c r="P615" s="657"/>
      <c r="Q615" s="657"/>
      <c r="R615" s="657"/>
    </row>
    <row r="616">
      <c r="A616" s="512" t="n">
        <v>615.0</v>
      </c>
      <c r="B616" s="655"/>
      <c r="C616" s="528" t="s">
        <v>5980</v>
      </c>
      <c r="D616" s="528" t="s">
        <v>5986</v>
      </c>
      <c r="E616" s="657"/>
      <c r="F616" s="657"/>
      <c r="G616" s="657"/>
      <c r="H616" s="657"/>
      <c r="I616" s="657"/>
      <c r="J616" s="657"/>
      <c r="K616" s="657"/>
      <c r="L616" s="657"/>
      <c r="M616" s="657"/>
      <c r="N616" s="657"/>
      <c r="O616" s="657"/>
      <c r="P616" s="657"/>
      <c r="Q616" s="657"/>
      <c r="R616" s="657"/>
    </row>
    <row r="617">
      <c r="A617" s="512" t="n">
        <v>616.0</v>
      </c>
      <c r="B617" s="655"/>
      <c r="C617" s="528" t="s">
        <v>5980</v>
      </c>
      <c r="D617" s="528" t="s">
        <v>5987</v>
      </c>
      <c r="E617" s="657"/>
      <c r="F617" s="657"/>
      <c r="G617" s="657"/>
      <c r="H617" s="657"/>
      <c r="I617" s="657"/>
      <c r="J617" s="657"/>
      <c r="K617" s="657"/>
      <c r="L617" s="657"/>
      <c r="M617" s="657"/>
      <c r="N617" s="657"/>
      <c r="O617" s="657"/>
      <c r="P617" s="657"/>
      <c r="Q617" s="657"/>
      <c r="R617" s="657"/>
    </row>
    <row r="618">
      <c r="A618" s="512" t="n">
        <v>617.0</v>
      </c>
      <c r="B618" s="655"/>
      <c r="C618" s="528" t="s">
        <v>5980</v>
      </c>
      <c r="D618" s="528" t="s">
        <v>5988</v>
      </c>
      <c r="E618" s="657"/>
      <c r="F618" s="657"/>
      <c r="G618" s="657"/>
      <c r="H618" s="657"/>
      <c r="I618" s="657"/>
      <c r="J618" s="657"/>
      <c r="K618" s="657"/>
      <c r="L618" s="657"/>
      <c r="M618" s="657"/>
      <c r="N618" s="657"/>
      <c r="O618" s="657"/>
      <c r="P618" s="657"/>
      <c r="Q618" s="657"/>
      <c r="R618" s="657"/>
    </row>
    <row r="619">
      <c r="A619" s="512" t="n">
        <v>618.0</v>
      </c>
      <c r="B619" s="655"/>
      <c r="C619" s="528" t="s">
        <v>5980</v>
      </c>
      <c r="D619" s="528" t="s">
        <v>5989</v>
      </c>
      <c r="E619" s="657"/>
      <c r="F619" s="657"/>
      <c r="G619" s="657"/>
      <c r="H619" s="657"/>
      <c r="I619" s="657"/>
      <c r="J619" s="657"/>
      <c r="K619" s="657"/>
      <c r="L619" s="657"/>
      <c r="M619" s="657"/>
      <c r="N619" s="657"/>
      <c r="O619" s="657"/>
      <c r="P619" s="657"/>
      <c r="Q619" s="657"/>
      <c r="R619" s="657"/>
    </row>
    <row r="620">
      <c r="A620" s="512" t="n">
        <v>619.0</v>
      </c>
      <c r="B620" s="655" t="s">
        <v>5244</v>
      </c>
      <c r="C620" s="528" t="s">
        <v>5445</v>
      </c>
      <c r="D620" s="528" t="s">
        <v>5990</v>
      </c>
      <c r="E620" s="657"/>
      <c r="F620" s="657"/>
      <c r="G620" s="657"/>
      <c r="H620" s="657"/>
      <c r="I620" s="657"/>
      <c r="J620" s="657"/>
      <c r="K620" s="657"/>
      <c r="L620" s="657"/>
      <c r="M620" s="657"/>
      <c r="N620" s="657"/>
      <c r="O620" s="657"/>
      <c r="P620" s="657"/>
      <c r="Q620" s="657"/>
      <c r="R620" s="657"/>
    </row>
    <row r="621">
      <c r="A621" s="512" t="n">
        <v>620.0</v>
      </c>
      <c r="B621" s="655"/>
      <c r="C621" s="528" t="s">
        <v>5445</v>
      </c>
      <c r="D621" s="528" t="s">
        <v>5991</v>
      </c>
      <c r="E621" s="657"/>
      <c r="F621" s="657"/>
      <c r="G621" s="657"/>
      <c r="H621" s="657"/>
      <c r="I621" s="657"/>
      <c r="J621" s="657"/>
      <c r="K621" s="657"/>
      <c r="L621" s="657"/>
      <c r="M621" s="657"/>
      <c r="N621" s="657"/>
      <c r="O621" s="657"/>
      <c r="P621" s="657"/>
      <c r="Q621" s="657"/>
      <c r="R621" s="657"/>
    </row>
    <row r="622">
      <c r="A622" s="512" t="n">
        <v>621.0</v>
      </c>
      <c r="B622" s="655"/>
      <c r="C622" s="528" t="s">
        <v>5445</v>
      </c>
      <c r="D622" s="528" t="s">
        <v>5992</v>
      </c>
      <c r="E622" s="657"/>
      <c r="F622" s="657"/>
      <c r="G622" s="657"/>
      <c r="H622" s="657"/>
      <c r="I622" s="657"/>
      <c r="J622" s="657"/>
      <c r="K622" s="657"/>
      <c r="L622" s="657"/>
      <c r="M622" s="657"/>
      <c r="N622" s="657"/>
      <c r="O622" s="657"/>
      <c r="P622" s="657"/>
      <c r="Q622" s="657"/>
      <c r="R622" s="657"/>
    </row>
    <row r="623">
      <c r="A623" s="512" t="n">
        <v>622.0</v>
      </c>
      <c r="B623" s="655"/>
      <c r="C623" s="528" t="s">
        <v>5445</v>
      </c>
      <c r="D623" s="528" t="s">
        <v>5993</v>
      </c>
      <c r="E623" s="657"/>
      <c r="F623" s="657"/>
      <c r="G623" s="657"/>
      <c r="H623" s="657"/>
      <c r="I623" s="657"/>
      <c r="J623" s="657"/>
      <c r="K623" s="657"/>
      <c r="L623" s="657"/>
      <c r="M623" s="657"/>
      <c r="N623" s="657"/>
      <c r="O623" s="657"/>
      <c r="P623" s="657"/>
      <c r="Q623" s="657"/>
      <c r="R623" s="657"/>
    </row>
    <row r="624">
      <c r="A624" s="512" t="n">
        <v>623.0</v>
      </c>
      <c r="B624" s="655"/>
      <c r="C624" s="528" t="s">
        <v>5994</v>
      </c>
      <c r="D624" s="528" t="s">
        <v>5995</v>
      </c>
      <c r="E624" s="657"/>
      <c r="F624" s="657"/>
      <c r="G624" s="657"/>
      <c r="H624" s="657"/>
      <c r="I624" s="657"/>
      <c r="J624" s="657"/>
      <c r="K624" s="657"/>
      <c r="L624" s="657"/>
      <c r="M624" s="657"/>
      <c r="N624" s="657"/>
      <c r="O624" s="657"/>
      <c r="P624" s="657"/>
      <c r="Q624" s="657"/>
      <c r="R624" s="657"/>
    </row>
    <row r="625">
      <c r="A625" s="512" t="n">
        <v>624.0</v>
      </c>
      <c r="B625" s="655"/>
      <c r="C625" s="528" t="s">
        <v>5994</v>
      </c>
      <c r="D625" s="528" t="s">
        <v>5996</v>
      </c>
      <c r="E625" s="657"/>
      <c r="F625" s="657"/>
      <c r="G625" s="657"/>
      <c r="H625" s="657"/>
      <c r="I625" s="657"/>
      <c r="J625" s="657"/>
      <c r="K625" s="657"/>
      <c r="L625" s="657"/>
      <c r="M625" s="657"/>
      <c r="N625" s="657"/>
      <c r="O625" s="657"/>
      <c r="P625" s="657"/>
      <c r="Q625" s="657"/>
      <c r="R625" s="657"/>
    </row>
    <row r="626">
      <c r="A626" s="512" t="n">
        <v>625.0</v>
      </c>
      <c r="B626" s="655"/>
      <c r="C626" s="528" t="s">
        <v>5994</v>
      </c>
      <c r="D626" s="528" t="s">
        <v>5997</v>
      </c>
      <c r="E626" s="657"/>
      <c r="F626" s="657"/>
      <c r="G626" s="657"/>
      <c r="H626" s="657"/>
      <c r="I626" s="657"/>
      <c r="J626" s="657"/>
      <c r="K626" s="657"/>
      <c r="L626" s="657"/>
      <c r="M626" s="657"/>
      <c r="N626" s="657"/>
      <c r="O626" s="657"/>
      <c r="P626" s="657"/>
      <c r="Q626" s="657"/>
      <c r="R626" s="657"/>
    </row>
    <row r="627">
      <c r="A627" s="512" t="n">
        <v>626.0</v>
      </c>
      <c r="B627" s="655"/>
      <c r="C627" s="528" t="s">
        <v>5994</v>
      </c>
      <c r="D627" s="528" t="s">
        <v>5998</v>
      </c>
      <c r="E627" s="657"/>
      <c r="F627" s="657"/>
      <c r="G627" s="657"/>
      <c r="H627" s="657"/>
      <c r="I627" s="657"/>
      <c r="J627" s="657"/>
      <c r="K627" s="657"/>
      <c r="L627" s="657"/>
      <c r="M627" s="657"/>
      <c r="N627" s="657"/>
      <c r="O627" s="657"/>
      <c r="P627" s="657"/>
      <c r="Q627" s="657"/>
      <c r="R627" s="657"/>
    </row>
    <row r="628">
      <c r="A628" s="512" t="n">
        <v>627.0</v>
      </c>
      <c r="B628" s="655"/>
      <c r="C628" s="528" t="s">
        <v>5994</v>
      </c>
      <c r="D628" s="528" t="s">
        <v>5999</v>
      </c>
      <c r="E628" s="657"/>
      <c r="F628" s="657"/>
      <c r="G628" s="657"/>
      <c r="H628" s="657"/>
      <c r="I628" s="657"/>
      <c r="J628" s="657"/>
      <c r="K628" s="657"/>
      <c r="L628" s="657"/>
      <c r="M628" s="657"/>
      <c r="N628" s="657"/>
      <c r="O628" s="657"/>
      <c r="P628" s="657"/>
      <c r="Q628" s="657"/>
      <c r="R628" s="657"/>
    </row>
    <row r="629">
      <c r="A629" s="512" t="n">
        <v>628.0</v>
      </c>
      <c r="B629" s="655"/>
      <c r="C629" s="528" t="s">
        <v>5994</v>
      </c>
      <c r="D629" s="528" t="s">
        <v>6000</v>
      </c>
      <c r="E629" s="657"/>
      <c r="F629" s="657"/>
      <c r="G629" s="657"/>
      <c r="H629" s="657"/>
      <c r="I629" s="657"/>
      <c r="J629" s="657"/>
      <c r="K629" s="657"/>
      <c r="L629" s="657"/>
      <c r="M629" s="657"/>
      <c r="N629" s="657"/>
      <c r="O629" s="657"/>
      <c r="P629" s="657"/>
      <c r="Q629" s="657"/>
      <c r="R629" s="657"/>
    </row>
    <row r="630">
      <c r="A630" s="512" t="n">
        <v>629.0</v>
      </c>
      <c r="B630" s="655"/>
      <c r="C630" s="528" t="s">
        <v>5994</v>
      </c>
      <c r="D630" s="528" t="s">
        <v>6001</v>
      </c>
      <c r="E630" s="657"/>
      <c r="F630" s="657"/>
      <c r="G630" s="657"/>
      <c r="H630" s="657"/>
      <c r="I630" s="657"/>
      <c r="J630" s="657"/>
      <c r="K630" s="657"/>
      <c r="L630" s="657"/>
      <c r="M630" s="657"/>
      <c r="N630" s="657"/>
      <c r="O630" s="657"/>
      <c r="P630" s="657"/>
      <c r="Q630" s="657"/>
      <c r="R630" s="657"/>
    </row>
    <row r="631">
      <c r="A631" s="512" t="n">
        <v>630.0</v>
      </c>
      <c r="B631" s="655"/>
      <c r="C631" s="528" t="s">
        <v>5994</v>
      </c>
      <c r="D631" s="528" t="s">
        <v>6002</v>
      </c>
      <c r="E631" s="657"/>
      <c r="F631" s="657"/>
      <c r="G631" s="657"/>
      <c r="H631" s="657"/>
      <c r="I631" s="657"/>
      <c r="J631" s="657"/>
      <c r="K631" s="657"/>
      <c r="L631" s="657"/>
      <c r="M631" s="657"/>
      <c r="N631" s="657"/>
      <c r="O631" s="657"/>
      <c r="P631" s="657"/>
      <c r="Q631" s="657"/>
      <c r="R631" s="657"/>
    </row>
    <row r="632">
      <c r="A632" s="512" t="n">
        <v>631.0</v>
      </c>
      <c r="B632" s="655"/>
      <c r="C632" s="528" t="s">
        <v>6003</v>
      </c>
      <c r="D632" s="528" t="s">
        <v>6004</v>
      </c>
      <c r="E632" s="657"/>
      <c r="F632" s="657"/>
      <c r="G632" s="657"/>
      <c r="H632" s="657"/>
      <c r="I632" s="657"/>
      <c r="J632" s="657"/>
      <c r="K632" s="657"/>
      <c r="L632" s="657"/>
      <c r="M632" s="657"/>
      <c r="N632" s="657"/>
      <c r="O632" s="657"/>
      <c r="P632" s="657"/>
      <c r="Q632" s="657"/>
      <c r="R632" s="657"/>
    </row>
    <row r="633">
      <c r="A633" s="512" t="n">
        <v>632.0</v>
      </c>
      <c r="B633" s="655"/>
      <c r="C633" s="528" t="s">
        <v>6003</v>
      </c>
      <c r="D633" s="528" t="s">
        <v>6005</v>
      </c>
      <c r="E633" s="657"/>
      <c r="F633" s="657"/>
      <c r="G633" s="657"/>
      <c r="H633" s="657"/>
      <c r="I633" s="657"/>
      <c r="J633" s="657"/>
      <c r="K633" s="657"/>
      <c r="L633" s="657"/>
      <c r="M633" s="657"/>
      <c r="N633" s="657"/>
      <c r="O633" s="657"/>
      <c r="P633" s="657"/>
      <c r="Q633" s="657"/>
      <c r="R633" s="657"/>
    </row>
    <row r="634">
      <c r="A634" s="512" t="n">
        <v>633.0</v>
      </c>
      <c r="B634" s="655"/>
      <c r="C634" s="528" t="s">
        <v>6003</v>
      </c>
      <c r="D634" s="528" t="s">
        <v>6006</v>
      </c>
      <c r="E634" s="657"/>
      <c r="F634" s="657"/>
      <c r="G634" s="657"/>
      <c r="H634" s="657"/>
      <c r="I634" s="657"/>
      <c r="J634" s="657"/>
      <c r="K634" s="657"/>
      <c r="L634" s="657"/>
      <c r="M634" s="657"/>
      <c r="N634" s="657"/>
      <c r="O634" s="657"/>
      <c r="P634" s="657"/>
      <c r="Q634" s="657"/>
      <c r="R634" s="657"/>
    </row>
    <row r="635">
      <c r="A635" s="512" t="n">
        <v>634.0</v>
      </c>
      <c r="B635" s="655"/>
      <c r="C635" s="528" t="s">
        <v>6003</v>
      </c>
      <c r="D635" s="528" t="s">
        <v>6007</v>
      </c>
      <c r="E635" s="657"/>
      <c r="F635" s="657"/>
      <c r="G635" s="657"/>
      <c r="H635" s="657"/>
      <c r="I635" s="657"/>
      <c r="J635" s="657"/>
      <c r="K635" s="657"/>
      <c r="L635" s="657"/>
      <c r="M635" s="657"/>
      <c r="N635" s="657"/>
      <c r="O635" s="657"/>
      <c r="P635" s="657"/>
      <c r="Q635" s="657"/>
      <c r="R635" s="657"/>
    </row>
    <row r="636">
      <c r="A636" s="512" t="n">
        <v>635.0</v>
      </c>
      <c r="B636" s="655"/>
      <c r="C636" s="528" t="s">
        <v>6003</v>
      </c>
      <c r="D636" s="528" t="s">
        <v>6008</v>
      </c>
      <c r="E636" s="657"/>
      <c r="F636" s="657"/>
      <c r="G636" s="657"/>
      <c r="H636" s="657"/>
      <c r="I636" s="657"/>
      <c r="J636" s="657"/>
      <c r="K636" s="657"/>
      <c r="L636" s="657"/>
      <c r="M636" s="657"/>
      <c r="N636" s="657"/>
      <c r="O636" s="657"/>
      <c r="P636" s="657"/>
      <c r="Q636" s="657"/>
      <c r="R636" s="657"/>
    </row>
    <row r="637">
      <c r="A637" s="512" t="n">
        <v>636.0</v>
      </c>
      <c r="B637" s="655"/>
      <c r="C637" s="528" t="s">
        <v>6003</v>
      </c>
      <c r="D637" s="528" t="s">
        <v>6009</v>
      </c>
      <c r="E637" s="657"/>
      <c r="F637" s="657"/>
      <c r="G637" s="657"/>
      <c r="H637" s="657"/>
      <c r="I637" s="657"/>
      <c r="J637" s="657"/>
      <c r="K637" s="657"/>
      <c r="L637" s="657"/>
      <c r="M637" s="657"/>
      <c r="N637" s="657"/>
      <c r="O637" s="657"/>
      <c r="P637" s="657"/>
      <c r="Q637" s="657"/>
      <c r="R637" s="657"/>
    </row>
    <row r="638">
      <c r="A638" s="512" t="n">
        <v>637.0</v>
      </c>
      <c r="B638" s="655"/>
      <c r="C638" s="528" t="s">
        <v>6003</v>
      </c>
      <c r="D638" s="528" t="s">
        <v>6010</v>
      </c>
      <c r="E638" s="657"/>
      <c r="F638" s="657"/>
      <c r="G638" s="657"/>
      <c r="H638" s="657"/>
      <c r="I638" s="657"/>
      <c r="J638" s="657"/>
      <c r="K638" s="657"/>
      <c r="L638" s="657"/>
      <c r="M638" s="657"/>
      <c r="N638" s="657"/>
      <c r="O638" s="657"/>
      <c r="P638" s="657"/>
      <c r="Q638" s="657"/>
      <c r="R638" s="657"/>
    </row>
    <row r="639">
      <c r="A639" s="512" t="n">
        <v>638.0</v>
      </c>
      <c r="B639" s="655"/>
      <c r="C639" s="528" t="s">
        <v>6003</v>
      </c>
      <c r="D639" s="528" t="s">
        <v>6011</v>
      </c>
      <c r="E639" s="657"/>
      <c r="F639" s="657"/>
      <c r="G639" s="657"/>
      <c r="H639" s="657"/>
      <c r="I639" s="657"/>
      <c r="J639" s="657"/>
      <c r="K639" s="657"/>
      <c r="L639" s="657"/>
      <c r="M639" s="657"/>
      <c r="N639" s="657"/>
      <c r="O639" s="657"/>
      <c r="P639" s="657"/>
      <c r="Q639" s="657"/>
      <c r="R639" s="657"/>
    </row>
    <row r="640">
      <c r="A640" s="512" t="n">
        <v>639.0</v>
      </c>
      <c r="B640" s="655" t="s">
        <v>5248</v>
      </c>
      <c r="C640" s="528" t="s">
        <v>6012</v>
      </c>
      <c r="D640" s="528" t="s">
        <v>6013</v>
      </c>
      <c r="E640" s="657"/>
      <c r="F640" s="657"/>
      <c r="G640" s="657"/>
      <c r="H640" s="657"/>
      <c r="I640" s="657"/>
      <c r="J640" s="657"/>
      <c r="K640" s="657"/>
      <c r="L640" s="657"/>
      <c r="M640" s="657"/>
      <c r="N640" s="657"/>
      <c r="O640" s="657"/>
      <c r="P640" s="657"/>
      <c r="Q640" s="657"/>
      <c r="R640" s="657"/>
    </row>
    <row r="641">
      <c r="A641" s="512" t="n">
        <v>640.0</v>
      </c>
      <c r="B641" s="655"/>
      <c r="C641" s="528" t="s">
        <v>6012</v>
      </c>
      <c r="D641" s="528" t="s">
        <v>6014</v>
      </c>
      <c r="E641" s="657"/>
      <c r="F641" s="657"/>
      <c r="G641" s="657"/>
      <c r="H641" s="657"/>
      <c r="I641" s="657"/>
      <c r="J641" s="657"/>
      <c r="K641" s="657"/>
      <c r="L641" s="657"/>
      <c r="M641" s="657"/>
      <c r="N641" s="657"/>
      <c r="O641" s="657"/>
      <c r="P641" s="657"/>
      <c r="Q641" s="657"/>
      <c r="R641" s="657"/>
    </row>
    <row r="642">
      <c r="A642" s="512" t="n">
        <v>641.0</v>
      </c>
      <c r="B642" s="655"/>
      <c r="C642" s="528" t="s">
        <v>6012</v>
      </c>
      <c r="D642" s="528" t="s">
        <v>6015</v>
      </c>
      <c r="E642" s="657"/>
      <c r="F642" s="657"/>
      <c r="G642" s="657"/>
      <c r="H642" s="657"/>
      <c r="I642" s="657"/>
      <c r="J642" s="657"/>
      <c r="K642" s="657"/>
      <c r="L642" s="657"/>
      <c r="M642" s="657"/>
      <c r="N642" s="657"/>
      <c r="O642" s="657"/>
      <c r="P642" s="657"/>
      <c r="Q642" s="657"/>
      <c r="R642" s="657"/>
    </row>
    <row r="643">
      <c r="A643" s="512" t="n">
        <v>642.0</v>
      </c>
      <c r="B643" s="655"/>
      <c r="C643" s="528" t="s">
        <v>6012</v>
      </c>
      <c r="D643" s="528" t="s">
        <v>6016</v>
      </c>
      <c r="E643" s="657"/>
      <c r="F643" s="657"/>
      <c r="G643" s="657"/>
      <c r="H643" s="657"/>
      <c r="I643" s="657"/>
      <c r="J643" s="657"/>
      <c r="K643" s="657"/>
      <c r="L643" s="657"/>
      <c r="M643" s="657"/>
      <c r="N643" s="657"/>
      <c r="O643" s="657"/>
      <c r="P643" s="657"/>
      <c r="Q643" s="657"/>
      <c r="R643" s="657"/>
    </row>
    <row r="644">
      <c r="A644" s="512" t="n">
        <v>643.0</v>
      </c>
      <c r="B644" s="655"/>
      <c r="C644" s="528" t="s">
        <v>6012</v>
      </c>
      <c r="D644" s="528" t="s">
        <v>6017</v>
      </c>
      <c r="E644" s="657"/>
      <c r="F644" s="657"/>
      <c r="G644" s="657"/>
      <c r="H644" s="657"/>
      <c r="I644" s="657"/>
      <c r="J644" s="657"/>
      <c r="K644" s="657"/>
      <c r="L644" s="657"/>
      <c r="M644" s="657"/>
      <c r="N644" s="657"/>
      <c r="O644" s="657"/>
      <c r="P644" s="657"/>
      <c r="Q644" s="657"/>
      <c r="R644" s="657"/>
    </row>
    <row r="645">
      <c r="A645" s="512" t="n">
        <v>644.0</v>
      </c>
      <c r="B645" s="655"/>
      <c r="C645" s="528" t="s">
        <v>6012</v>
      </c>
      <c r="D645" s="528" t="s">
        <v>6018</v>
      </c>
      <c r="E645" s="657"/>
      <c r="F645" s="657"/>
      <c r="G645" s="657"/>
      <c r="H645" s="657"/>
      <c r="I645" s="657"/>
      <c r="J645" s="657"/>
      <c r="K645" s="657"/>
      <c r="L645" s="657"/>
      <c r="M645" s="657"/>
      <c r="N645" s="657"/>
      <c r="O645" s="657"/>
      <c r="P645" s="657"/>
      <c r="Q645" s="657"/>
      <c r="R645" s="657"/>
    </row>
    <row r="646">
      <c r="A646" s="512" t="n">
        <v>645.0</v>
      </c>
      <c r="B646" s="655"/>
      <c r="C646" s="528" t="s">
        <v>6012</v>
      </c>
      <c r="D646" s="528" t="s">
        <v>6019</v>
      </c>
      <c r="E646" s="657"/>
      <c r="F646" s="657"/>
      <c r="G646" s="657"/>
      <c r="H646" s="657"/>
      <c r="I646" s="657"/>
      <c r="J646" s="657"/>
      <c r="K646" s="657"/>
      <c r="L646" s="657"/>
      <c r="M646" s="657"/>
      <c r="N646" s="657"/>
      <c r="O646" s="657"/>
      <c r="P646" s="657"/>
      <c r="Q646" s="657"/>
      <c r="R646" s="657"/>
    </row>
    <row r="647">
      <c r="A647" s="512" t="n">
        <v>646.0</v>
      </c>
      <c r="B647" s="655"/>
      <c r="C647" s="528" t="s">
        <v>6012</v>
      </c>
      <c r="D647" s="528" t="s">
        <v>6020</v>
      </c>
      <c r="E647" s="657"/>
      <c r="F647" s="657"/>
      <c r="G647" s="657"/>
      <c r="H647" s="657"/>
      <c r="I647" s="657"/>
      <c r="J647" s="657"/>
      <c r="K647" s="657"/>
      <c r="L647" s="657"/>
      <c r="M647" s="657"/>
      <c r="N647" s="657"/>
      <c r="O647" s="657"/>
      <c r="P647" s="657"/>
      <c r="Q647" s="657"/>
      <c r="R647" s="657"/>
    </row>
    <row r="648">
      <c r="A648" s="512" t="n">
        <v>647.0</v>
      </c>
      <c r="B648" s="655"/>
      <c r="C648" s="528" t="s">
        <v>6012</v>
      </c>
      <c r="D648" s="528" t="s">
        <v>6021</v>
      </c>
      <c r="E648" s="657"/>
      <c r="F648" s="657"/>
      <c r="G648" s="657"/>
      <c r="H648" s="657"/>
      <c r="I648" s="657"/>
      <c r="J648" s="657"/>
      <c r="K648" s="657"/>
      <c r="L648" s="657"/>
      <c r="M648" s="657"/>
      <c r="N648" s="657"/>
      <c r="O648" s="657"/>
      <c r="P648" s="657"/>
      <c r="Q648" s="657"/>
      <c r="R648" s="657"/>
    </row>
    <row r="649">
      <c r="A649" s="512" t="n">
        <v>648.0</v>
      </c>
      <c r="B649" s="655"/>
      <c r="C649" s="528" t="s">
        <v>6012</v>
      </c>
      <c r="D649" s="528" t="s">
        <v>6022</v>
      </c>
      <c r="E649" s="657"/>
      <c r="F649" s="657"/>
      <c r="G649" s="657"/>
      <c r="H649" s="657"/>
      <c r="I649" s="657"/>
      <c r="J649" s="657"/>
      <c r="K649" s="657"/>
      <c r="L649" s="657"/>
      <c r="M649" s="657"/>
      <c r="N649" s="657"/>
      <c r="O649" s="657"/>
      <c r="P649" s="657"/>
      <c r="Q649" s="657"/>
      <c r="R649" s="657"/>
    </row>
    <row r="650">
      <c r="A650" s="512" t="n">
        <v>649.0</v>
      </c>
      <c r="B650" s="655"/>
      <c r="C650" s="528" t="s">
        <v>6012</v>
      </c>
      <c r="D650" s="528" t="s">
        <v>6023</v>
      </c>
      <c r="E650" s="657"/>
      <c r="F650" s="657"/>
      <c r="G650" s="657"/>
      <c r="H650" s="657"/>
      <c r="I650" s="657"/>
      <c r="J650" s="657"/>
      <c r="K650" s="657"/>
      <c r="L650" s="657"/>
      <c r="M650" s="657"/>
      <c r="N650" s="657"/>
      <c r="O650" s="657"/>
      <c r="P650" s="657"/>
      <c r="Q650" s="657"/>
      <c r="R650" s="657"/>
    </row>
    <row r="651">
      <c r="A651" s="512" t="n">
        <v>650.0</v>
      </c>
      <c r="B651" s="655"/>
      <c r="C651" s="528" t="s">
        <v>6012</v>
      </c>
      <c r="D651" s="528" t="s">
        <v>6024</v>
      </c>
      <c r="E651" s="657"/>
      <c r="F651" s="657"/>
      <c r="G651" s="657"/>
      <c r="H651" s="657"/>
      <c r="I651" s="657"/>
      <c r="J651" s="657"/>
      <c r="K651" s="657"/>
      <c r="L651" s="657"/>
      <c r="M651" s="657"/>
      <c r="N651" s="657"/>
      <c r="O651" s="657"/>
      <c r="P651" s="657"/>
      <c r="Q651" s="657"/>
      <c r="R651" s="657"/>
    </row>
    <row r="652">
      <c r="A652" s="512" t="n">
        <v>651.0</v>
      </c>
      <c r="B652" s="655"/>
      <c r="C652" s="528" t="s">
        <v>6012</v>
      </c>
      <c r="D652" s="528" t="s">
        <v>6025</v>
      </c>
      <c r="E652" s="657"/>
      <c r="F652" s="657"/>
      <c r="G652" s="657"/>
      <c r="H652" s="657"/>
      <c r="I652" s="657"/>
      <c r="J652" s="657"/>
      <c r="K652" s="657"/>
      <c r="L652" s="657"/>
      <c r="M652" s="657"/>
      <c r="N652" s="657"/>
      <c r="O652" s="657"/>
      <c r="P652" s="657"/>
      <c r="Q652" s="657"/>
      <c r="R652" s="657"/>
    </row>
    <row r="653">
      <c r="A653" s="512" t="n">
        <v>652.0</v>
      </c>
      <c r="B653" s="655"/>
      <c r="C653" s="528" t="s">
        <v>6012</v>
      </c>
      <c r="D653" s="528" t="s">
        <v>6026</v>
      </c>
      <c r="E653" s="657"/>
      <c r="F653" s="657"/>
      <c r="G653" s="657"/>
      <c r="H653" s="657"/>
      <c r="I653" s="657"/>
      <c r="J653" s="657"/>
      <c r="K653" s="657"/>
      <c r="L653" s="657"/>
      <c r="M653" s="657"/>
      <c r="N653" s="657"/>
      <c r="O653" s="657"/>
      <c r="P653" s="657"/>
      <c r="Q653" s="657"/>
      <c r="R653" s="657"/>
    </row>
    <row r="654">
      <c r="A654" s="512" t="n">
        <v>653.0</v>
      </c>
      <c r="B654" s="655"/>
      <c r="C654" s="528" t="s">
        <v>6027</v>
      </c>
      <c r="D654" s="528" t="s">
        <v>6028</v>
      </c>
      <c r="E654" s="657"/>
      <c r="F654" s="657"/>
      <c r="G654" s="657"/>
      <c r="H654" s="657"/>
      <c r="I654" s="657"/>
      <c r="J654" s="657"/>
      <c r="K654" s="657"/>
      <c r="L654" s="657"/>
      <c r="M654" s="657"/>
      <c r="N654" s="657"/>
      <c r="O654" s="657"/>
      <c r="P654" s="657"/>
      <c r="Q654" s="657"/>
      <c r="R654" s="657"/>
    </row>
    <row r="655">
      <c r="A655" s="512" t="n">
        <v>654.0</v>
      </c>
      <c r="B655" s="655"/>
      <c r="C655" s="528" t="s">
        <v>6027</v>
      </c>
      <c r="D655" s="528" t="s">
        <v>6029</v>
      </c>
      <c r="E655" s="657"/>
      <c r="F655" s="657"/>
      <c r="G655" s="657"/>
      <c r="H655" s="657"/>
      <c r="I655" s="657"/>
      <c r="J655" s="657"/>
      <c r="K655" s="657"/>
      <c r="L655" s="657"/>
      <c r="M655" s="657"/>
      <c r="N655" s="657"/>
      <c r="O655" s="657"/>
      <c r="P655" s="657"/>
      <c r="Q655" s="657"/>
      <c r="R655" s="657"/>
    </row>
    <row r="656">
      <c r="A656" s="512" t="n">
        <v>655.0</v>
      </c>
      <c r="B656" s="655"/>
      <c r="C656" s="528" t="s">
        <v>6030</v>
      </c>
      <c r="D656" s="528" t="s">
        <v>6031</v>
      </c>
      <c r="E656" s="657"/>
      <c r="F656" s="657"/>
      <c r="G656" s="657"/>
      <c r="H656" s="657"/>
      <c r="I656" s="657"/>
      <c r="J656" s="657"/>
      <c r="K656" s="657"/>
      <c r="L656" s="657"/>
      <c r="M656" s="657"/>
      <c r="N656" s="657"/>
      <c r="O656" s="657"/>
      <c r="P656" s="657"/>
      <c r="Q656" s="657"/>
      <c r="R656" s="657"/>
    </row>
    <row r="657">
      <c r="A657" s="512" t="n">
        <v>656.0</v>
      </c>
      <c r="B657" s="655"/>
      <c r="C657" s="528" t="s">
        <v>6030</v>
      </c>
      <c r="D657" s="528" t="s">
        <v>6032</v>
      </c>
      <c r="E657" s="657"/>
      <c r="F657" s="657"/>
      <c r="G657" s="657"/>
      <c r="H657" s="657"/>
      <c r="I657" s="657"/>
      <c r="J657" s="657"/>
      <c r="K657" s="657"/>
      <c r="L657" s="657"/>
      <c r="M657" s="657"/>
      <c r="N657" s="657"/>
      <c r="O657" s="657"/>
      <c r="P657" s="657"/>
      <c r="Q657" s="657"/>
      <c r="R657" s="657"/>
    </row>
    <row r="658">
      <c r="A658" s="512" t="n">
        <v>657.0</v>
      </c>
      <c r="B658" s="655"/>
      <c r="C658" s="528" t="s">
        <v>6030</v>
      </c>
      <c r="D658" s="528" t="s">
        <v>6033</v>
      </c>
      <c r="E658" s="657"/>
      <c r="F658" s="657"/>
      <c r="G658" s="657"/>
      <c r="H658" s="657"/>
      <c r="I658" s="657"/>
      <c r="J658" s="657"/>
      <c r="K658" s="657"/>
      <c r="L658" s="657"/>
      <c r="M658" s="657"/>
      <c r="N658" s="657"/>
      <c r="O658" s="657"/>
      <c r="P658" s="657"/>
      <c r="Q658" s="657"/>
      <c r="R658" s="657"/>
    </row>
    <row r="659">
      <c r="A659" s="512" t="n">
        <v>658.0</v>
      </c>
      <c r="B659" s="655" t="s">
        <v>5251</v>
      </c>
      <c r="C659" s="528" t="s">
        <v>6034</v>
      </c>
      <c r="D659" s="528" t="s">
        <v>6035</v>
      </c>
      <c r="E659" s="657"/>
      <c r="F659" s="657"/>
      <c r="G659" s="657"/>
      <c r="H659" s="657"/>
      <c r="I659" s="657"/>
      <c r="J659" s="657"/>
      <c r="K659" s="657"/>
      <c r="L659" s="657"/>
      <c r="M659" s="657"/>
      <c r="N659" s="657"/>
      <c r="O659" s="657"/>
      <c r="P659" s="657"/>
      <c r="Q659" s="657"/>
      <c r="R659" s="657"/>
    </row>
    <row r="660">
      <c r="A660" s="512" t="n">
        <v>659.0</v>
      </c>
      <c r="B660" s="655"/>
      <c r="C660" s="528" t="s">
        <v>6034</v>
      </c>
      <c r="D660" s="528" t="s">
        <v>6036</v>
      </c>
      <c r="E660" s="657"/>
      <c r="F660" s="657"/>
      <c r="G660" s="657"/>
      <c r="H660" s="657"/>
      <c r="I660" s="657"/>
      <c r="J660" s="657"/>
      <c r="K660" s="657"/>
      <c r="L660" s="657"/>
      <c r="M660" s="657"/>
      <c r="N660" s="657"/>
      <c r="O660" s="657"/>
      <c r="P660" s="657"/>
      <c r="Q660" s="657"/>
      <c r="R660" s="657"/>
    </row>
    <row r="661">
      <c r="A661" s="512" t="n">
        <v>660.0</v>
      </c>
      <c r="B661" s="655"/>
      <c r="C661" s="528" t="s">
        <v>6034</v>
      </c>
      <c r="D661" s="528" t="s">
        <v>6037</v>
      </c>
      <c r="E661" s="657"/>
      <c r="F661" s="657"/>
      <c r="G661" s="657"/>
      <c r="H661" s="657"/>
      <c r="I661" s="657"/>
      <c r="J661" s="657"/>
      <c r="K661" s="657"/>
      <c r="L661" s="657"/>
      <c r="M661" s="657"/>
      <c r="N661" s="657"/>
      <c r="O661" s="657"/>
      <c r="P661" s="657"/>
      <c r="Q661" s="657"/>
      <c r="R661" s="657"/>
    </row>
    <row r="662">
      <c r="A662" s="512" t="n">
        <v>661.0</v>
      </c>
      <c r="B662" s="655"/>
      <c r="C662" s="528" t="s">
        <v>6034</v>
      </c>
      <c r="D662" s="528" t="s">
        <v>6038</v>
      </c>
      <c r="E662" s="657"/>
      <c r="F662" s="657"/>
      <c r="G662" s="657"/>
      <c r="H662" s="657"/>
      <c r="I662" s="657"/>
      <c r="J662" s="657"/>
      <c r="K662" s="657"/>
      <c r="L662" s="657"/>
      <c r="M662" s="657"/>
      <c r="N662" s="657"/>
      <c r="O662" s="657"/>
      <c r="P662" s="657"/>
      <c r="Q662" s="657"/>
      <c r="R662" s="657"/>
    </row>
    <row r="663">
      <c r="A663" s="512" t="n">
        <v>662.0</v>
      </c>
      <c r="B663" s="655"/>
      <c r="C663" s="528" t="s">
        <v>6034</v>
      </c>
      <c r="D663" s="528" t="s">
        <v>6039</v>
      </c>
      <c r="E663" s="657"/>
      <c r="F663" s="657"/>
      <c r="G663" s="657"/>
      <c r="H663" s="657"/>
      <c r="I663" s="657"/>
      <c r="J663" s="657"/>
      <c r="K663" s="657"/>
      <c r="L663" s="657"/>
      <c r="M663" s="657"/>
      <c r="N663" s="657"/>
      <c r="O663" s="657"/>
      <c r="P663" s="657"/>
      <c r="Q663" s="657"/>
      <c r="R663" s="657"/>
    </row>
    <row r="664">
      <c r="A664" s="512" t="n">
        <v>663.0</v>
      </c>
      <c r="B664" s="655"/>
      <c r="C664" s="528" t="s">
        <v>6034</v>
      </c>
      <c r="D664" s="528" t="s">
        <v>6040</v>
      </c>
      <c r="E664" s="657"/>
      <c r="F664" s="657"/>
      <c r="G664" s="657"/>
      <c r="H664" s="657"/>
      <c r="I664" s="657"/>
      <c r="J664" s="657"/>
      <c r="K664" s="657"/>
      <c r="L664" s="657"/>
      <c r="M664" s="657"/>
      <c r="N664" s="657"/>
      <c r="O664" s="657"/>
      <c r="P664" s="657"/>
      <c r="Q664" s="657"/>
      <c r="R664" s="657"/>
    </row>
    <row r="665">
      <c r="A665" s="512" t="n">
        <v>664.0</v>
      </c>
      <c r="B665" s="655"/>
      <c r="C665" s="528" t="s">
        <v>6034</v>
      </c>
      <c r="D665" s="528" t="s">
        <v>6041</v>
      </c>
      <c r="E665" s="657"/>
      <c r="F665" s="657"/>
      <c r="G665" s="657"/>
      <c r="H665" s="657"/>
      <c r="I665" s="657"/>
      <c r="J665" s="657"/>
      <c r="K665" s="657"/>
      <c r="L665" s="657"/>
      <c r="M665" s="657"/>
      <c r="N665" s="657"/>
      <c r="O665" s="657"/>
      <c r="P665" s="657"/>
      <c r="Q665" s="657"/>
      <c r="R665" s="657"/>
    </row>
    <row r="666">
      <c r="A666" s="512" t="n">
        <v>665.0</v>
      </c>
      <c r="B666" s="655"/>
      <c r="C666" s="528" t="s">
        <v>6034</v>
      </c>
      <c r="D666" s="528" t="s">
        <v>6042</v>
      </c>
      <c r="E666" s="657"/>
      <c r="F666" s="657"/>
      <c r="G666" s="657"/>
      <c r="H666" s="657"/>
      <c r="I666" s="657"/>
      <c r="J666" s="657"/>
      <c r="K666" s="657"/>
      <c r="L666" s="657"/>
      <c r="M666" s="657"/>
      <c r="N666" s="657"/>
      <c r="O666" s="657"/>
      <c r="P666" s="657"/>
      <c r="Q666" s="657"/>
      <c r="R666" s="657"/>
    </row>
    <row r="667">
      <c r="A667" s="512" t="n">
        <v>666.0</v>
      </c>
      <c r="B667" s="655"/>
      <c r="C667" s="528" t="s">
        <v>6034</v>
      </c>
      <c r="D667" s="528" t="s">
        <v>6043</v>
      </c>
      <c r="E667" s="657"/>
      <c r="F667" s="657"/>
      <c r="G667" s="657"/>
      <c r="H667" s="657"/>
      <c r="I667" s="657"/>
      <c r="J667" s="657"/>
      <c r="K667" s="657"/>
      <c r="L667" s="657"/>
      <c r="M667" s="657"/>
      <c r="N667" s="657"/>
      <c r="O667" s="657"/>
      <c r="P667" s="657"/>
      <c r="Q667" s="657"/>
      <c r="R667" s="657"/>
    </row>
    <row r="668">
      <c r="A668" s="512" t="n">
        <v>667.0</v>
      </c>
      <c r="B668" s="655"/>
      <c r="C668" s="528" t="s">
        <v>6034</v>
      </c>
      <c r="D668" s="528" t="s">
        <v>6044</v>
      </c>
      <c r="E668" s="657"/>
      <c r="F668" s="657"/>
      <c r="G668" s="657"/>
      <c r="H668" s="657"/>
      <c r="I668" s="657"/>
      <c r="J668" s="657"/>
      <c r="K668" s="657"/>
      <c r="L668" s="657"/>
      <c r="M668" s="657"/>
      <c r="N668" s="657"/>
      <c r="O668" s="657"/>
      <c r="P668" s="657"/>
      <c r="Q668" s="657"/>
      <c r="R668" s="657"/>
    </row>
    <row r="669">
      <c r="A669" s="512" t="n">
        <v>668.0</v>
      </c>
      <c r="B669" s="655"/>
      <c r="C669" s="528" t="s">
        <v>6034</v>
      </c>
      <c r="D669" s="528" t="s">
        <v>6045</v>
      </c>
      <c r="E669" s="657"/>
      <c r="F669" s="657"/>
      <c r="G669" s="657"/>
      <c r="H669" s="657"/>
      <c r="I669" s="657"/>
      <c r="J669" s="657"/>
      <c r="K669" s="657"/>
      <c r="L669" s="657"/>
      <c r="M669" s="657"/>
      <c r="N669" s="657"/>
      <c r="O669" s="657"/>
      <c r="P669" s="657"/>
      <c r="Q669" s="657"/>
      <c r="R669" s="657"/>
    </row>
    <row r="670">
      <c r="A670" s="512" t="n">
        <v>669.0</v>
      </c>
      <c r="B670" s="655"/>
      <c r="C670" s="528" t="s">
        <v>6034</v>
      </c>
      <c r="D670" s="528" t="s">
        <v>6046</v>
      </c>
      <c r="E670" s="657"/>
      <c r="F670" s="657"/>
      <c r="G670" s="657"/>
      <c r="H670" s="657"/>
      <c r="I670" s="657"/>
      <c r="J670" s="657"/>
      <c r="K670" s="657"/>
      <c r="L670" s="657"/>
      <c r="M670" s="657"/>
      <c r="N670" s="657"/>
      <c r="O670" s="657"/>
      <c r="P670" s="657"/>
      <c r="Q670" s="657"/>
      <c r="R670" s="657"/>
    </row>
    <row r="671">
      <c r="A671" s="512" t="n">
        <v>670.0</v>
      </c>
      <c r="B671" s="655"/>
      <c r="C671" s="528" t="s">
        <v>6034</v>
      </c>
      <c r="D671" s="528" t="s">
        <v>6047</v>
      </c>
      <c r="E671" s="657"/>
      <c r="F671" s="657"/>
      <c r="G671" s="657"/>
      <c r="H671" s="657"/>
      <c r="I671" s="657"/>
      <c r="J671" s="657"/>
      <c r="K671" s="657"/>
      <c r="L671" s="657"/>
      <c r="M671" s="657"/>
      <c r="N671" s="657"/>
      <c r="O671" s="657"/>
      <c r="P671" s="657"/>
      <c r="Q671" s="657"/>
      <c r="R671" s="657"/>
    </row>
    <row r="672">
      <c r="A672" s="512" t="n">
        <v>671.0</v>
      </c>
      <c r="B672" s="655"/>
      <c r="C672" s="528" t="s">
        <v>6034</v>
      </c>
      <c r="D672" s="528" t="s">
        <v>6048</v>
      </c>
      <c r="E672" s="657"/>
      <c r="F672" s="657"/>
      <c r="G672" s="657"/>
      <c r="H672" s="657"/>
      <c r="I672" s="657"/>
      <c r="J672" s="657"/>
      <c r="K672" s="657"/>
      <c r="L672" s="657"/>
      <c r="M672" s="657"/>
      <c r="N672" s="657"/>
      <c r="O672" s="657"/>
      <c r="P672" s="657"/>
      <c r="Q672" s="657"/>
      <c r="R672" s="657"/>
    </row>
    <row r="673">
      <c r="A673" s="512" t="n">
        <v>672.0</v>
      </c>
      <c r="B673" s="655"/>
      <c r="C673" s="528" t="s">
        <v>6034</v>
      </c>
      <c r="D673" s="528" t="s">
        <v>6049</v>
      </c>
      <c r="E673" s="657"/>
      <c r="F673" s="657"/>
      <c r="G673" s="657"/>
      <c r="H673" s="657"/>
      <c r="I673" s="657"/>
      <c r="J673" s="657"/>
      <c r="K673" s="657"/>
      <c r="L673" s="657"/>
      <c r="M673" s="657"/>
      <c r="N673" s="657"/>
      <c r="O673" s="657"/>
      <c r="P673" s="657"/>
      <c r="Q673" s="657"/>
      <c r="R673" s="657"/>
    </row>
    <row r="674">
      <c r="A674" s="512" t="n">
        <v>673.0</v>
      </c>
      <c r="B674" s="655"/>
      <c r="C674" s="528" t="s">
        <v>6034</v>
      </c>
      <c r="D674" s="528" t="s">
        <v>6050</v>
      </c>
      <c r="E674" s="657"/>
      <c r="F674" s="657"/>
      <c r="G674" s="657"/>
      <c r="H674" s="657"/>
      <c r="I674" s="657"/>
      <c r="J674" s="657"/>
      <c r="K674" s="657"/>
      <c r="L674" s="657"/>
      <c r="M674" s="657"/>
      <c r="N674" s="657"/>
      <c r="O674" s="657"/>
      <c r="P674" s="657"/>
      <c r="Q674" s="657"/>
      <c r="R674" s="657"/>
    </row>
    <row r="675">
      <c r="A675" s="512" t="n">
        <v>674.0</v>
      </c>
      <c r="B675" s="655"/>
      <c r="C675" s="528" t="s">
        <v>6034</v>
      </c>
      <c r="D675" s="528" t="s">
        <v>6051</v>
      </c>
      <c r="E675" s="657"/>
      <c r="F675" s="657"/>
      <c r="G675" s="657"/>
      <c r="H675" s="657"/>
      <c r="I675" s="657"/>
      <c r="J675" s="657"/>
      <c r="K675" s="657"/>
      <c r="L675" s="657"/>
      <c r="M675" s="657"/>
      <c r="N675" s="657"/>
      <c r="O675" s="657"/>
      <c r="P675" s="657"/>
      <c r="Q675" s="657"/>
      <c r="R675" s="657"/>
    </row>
    <row r="676">
      <c r="A676" s="512" t="n">
        <v>675.0</v>
      </c>
      <c r="B676" s="655"/>
      <c r="C676" s="528" t="s">
        <v>6034</v>
      </c>
      <c r="D676" s="528" t="s">
        <v>6052</v>
      </c>
      <c r="E676" s="657"/>
      <c r="F676" s="657"/>
      <c r="G676" s="657"/>
      <c r="H676" s="657"/>
      <c r="I676" s="657"/>
      <c r="J676" s="657"/>
      <c r="K676" s="657"/>
      <c r="L676" s="657"/>
      <c r="M676" s="657"/>
      <c r="N676" s="657"/>
      <c r="O676" s="657"/>
      <c r="P676" s="657"/>
      <c r="Q676" s="657"/>
      <c r="R676" s="657"/>
    </row>
    <row r="677">
      <c r="A677" s="512" t="n">
        <v>676.0</v>
      </c>
      <c r="B677" s="655"/>
      <c r="C677" s="528" t="s">
        <v>6034</v>
      </c>
      <c r="D677" s="528" t="s">
        <v>6053</v>
      </c>
      <c r="E677" s="657"/>
      <c r="F677" s="657"/>
      <c r="G677" s="657"/>
      <c r="H677" s="657"/>
      <c r="I677" s="657"/>
      <c r="J677" s="657"/>
      <c r="K677" s="657"/>
      <c r="L677" s="657"/>
      <c r="M677" s="657"/>
      <c r="N677" s="657"/>
      <c r="O677" s="657"/>
      <c r="P677" s="657"/>
      <c r="Q677" s="657"/>
      <c r="R677" s="657"/>
    </row>
    <row r="678">
      <c r="A678" s="512" t="n">
        <v>677.0</v>
      </c>
      <c r="B678" s="655"/>
      <c r="C678" s="528" t="s">
        <v>6034</v>
      </c>
      <c r="D678" s="528" t="s">
        <v>6054</v>
      </c>
      <c r="E678" s="657"/>
      <c r="F678" s="657"/>
      <c r="G678" s="657"/>
      <c r="H678" s="657"/>
      <c r="I678" s="657"/>
      <c r="J678" s="657"/>
      <c r="K678" s="657"/>
      <c r="L678" s="657"/>
      <c r="M678" s="657"/>
      <c r="N678" s="657"/>
      <c r="O678" s="657"/>
      <c r="P678" s="657"/>
      <c r="Q678" s="657"/>
      <c r="R678" s="657"/>
    </row>
    <row r="679">
      <c r="A679" s="512" t="n">
        <v>678.0</v>
      </c>
      <c r="B679" s="655" t="s">
        <v>5254</v>
      </c>
      <c r="C679" s="528" t="s">
        <v>6055</v>
      </c>
      <c r="D679" s="528" t="s">
        <v>6056</v>
      </c>
      <c r="E679" s="657"/>
      <c r="F679" s="657"/>
      <c r="G679" s="657"/>
      <c r="H679" s="657"/>
      <c r="I679" s="657"/>
      <c r="J679" s="657"/>
      <c r="K679" s="657"/>
      <c r="L679" s="657"/>
      <c r="M679" s="657"/>
      <c r="N679" s="657"/>
      <c r="O679" s="657"/>
      <c r="P679" s="657"/>
      <c r="Q679" s="657"/>
      <c r="R679" s="657"/>
    </row>
    <row r="680">
      <c r="A680" s="512" t="n">
        <v>679.0</v>
      </c>
      <c r="B680" s="655"/>
      <c r="C680" s="528" t="s">
        <v>6055</v>
      </c>
      <c r="D680" s="528" t="s">
        <v>6057</v>
      </c>
      <c r="E680" s="657"/>
      <c r="F680" s="657"/>
      <c r="G680" s="657"/>
      <c r="H680" s="657"/>
      <c r="I680" s="657"/>
      <c r="J680" s="657"/>
      <c r="K680" s="657"/>
      <c r="L680" s="657"/>
      <c r="M680" s="657"/>
      <c r="N680" s="657"/>
      <c r="O680" s="657"/>
      <c r="P680" s="657"/>
      <c r="Q680" s="657"/>
      <c r="R680" s="657"/>
    </row>
    <row r="681">
      <c r="A681" s="512" t="n">
        <v>680.0</v>
      </c>
      <c r="B681" s="655"/>
      <c r="C681" s="528" t="s">
        <v>6055</v>
      </c>
      <c r="D681" s="528" t="s">
        <v>6058</v>
      </c>
      <c r="E681" s="657"/>
      <c r="F681" s="657"/>
      <c r="G681" s="657"/>
      <c r="H681" s="657"/>
      <c r="I681" s="657"/>
      <c r="J681" s="657"/>
      <c r="K681" s="657"/>
      <c r="L681" s="657"/>
      <c r="M681" s="657"/>
      <c r="N681" s="657"/>
      <c r="O681" s="657"/>
      <c r="P681" s="657"/>
      <c r="Q681" s="657"/>
      <c r="R681" s="657"/>
    </row>
    <row r="682">
      <c r="A682" s="512" t="n">
        <v>681.0</v>
      </c>
      <c r="B682" s="655"/>
      <c r="C682" s="528" t="s">
        <v>6055</v>
      </c>
      <c r="D682" s="528" t="s">
        <v>6059</v>
      </c>
      <c r="E682" s="657"/>
      <c r="F682" s="657"/>
      <c r="G682" s="657"/>
      <c r="H682" s="657"/>
      <c r="I682" s="657"/>
      <c r="J682" s="657"/>
      <c r="K682" s="657"/>
      <c r="L682" s="657"/>
      <c r="M682" s="657"/>
      <c r="N682" s="657"/>
      <c r="O682" s="657"/>
      <c r="P682" s="657"/>
      <c r="Q682" s="657"/>
      <c r="R682" s="657"/>
    </row>
    <row r="683">
      <c r="A683" s="512" t="n">
        <v>682.0</v>
      </c>
      <c r="B683" s="655"/>
      <c r="C683" s="528" t="s">
        <v>6055</v>
      </c>
      <c r="D683" s="528" t="s">
        <v>6060</v>
      </c>
      <c r="E683" s="657"/>
      <c r="F683" s="657"/>
      <c r="G683" s="657"/>
      <c r="H683" s="657"/>
      <c r="I683" s="657"/>
      <c r="J683" s="657"/>
      <c r="K683" s="657"/>
      <c r="L683" s="657"/>
      <c r="M683" s="657"/>
      <c r="N683" s="657"/>
      <c r="O683" s="657"/>
      <c r="P683" s="657"/>
      <c r="Q683" s="657"/>
      <c r="R683" s="657"/>
    </row>
    <row r="684">
      <c r="A684" s="512" t="n">
        <v>683.0</v>
      </c>
      <c r="B684" s="655"/>
      <c r="C684" s="528" t="s">
        <v>6055</v>
      </c>
      <c r="D684" s="528" t="s">
        <v>6061</v>
      </c>
      <c r="E684" s="657"/>
      <c r="F684" s="657"/>
      <c r="G684" s="657"/>
      <c r="H684" s="657"/>
      <c r="I684" s="657"/>
      <c r="J684" s="657"/>
      <c r="K684" s="657"/>
      <c r="L684" s="657"/>
      <c r="M684" s="657"/>
      <c r="N684" s="657"/>
      <c r="O684" s="657"/>
      <c r="P684" s="657"/>
      <c r="Q684" s="657"/>
      <c r="R684" s="657"/>
    </row>
    <row r="685">
      <c r="A685" s="512" t="n">
        <v>684.0</v>
      </c>
      <c r="B685" s="655"/>
      <c r="C685" s="528" t="s">
        <v>6055</v>
      </c>
      <c r="D685" s="528" t="s">
        <v>6062</v>
      </c>
      <c r="E685" s="657"/>
      <c r="F685" s="657"/>
      <c r="G685" s="657"/>
      <c r="H685" s="657"/>
      <c r="I685" s="657"/>
      <c r="J685" s="657"/>
      <c r="K685" s="657"/>
      <c r="L685" s="657"/>
      <c r="M685" s="657"/>
      <c r="N685" s="657"/>
      <c r="O685" s="657"/>
      <c r="P685" s="657"/>
      <c r="Q685" s="657"/>
      <c r="R685" s="657"/>
    </row>
    <row r="686">
      <c r="A686" s="512" t="n">
        <v>685.0</v>
      </c>
      <c r="B686" s="655"/>
      <c r="C686" s="528" t="s">
        <v>6055</v>
      </c>
      <c r="D686" s="528" t="s">
        <v>6063</v>
      </c>
      <c r="E686" s="657"/>
      <c r="F686" s="657"/>
      <c r="G686" s="657"/>
      <c r="H686" s="657"/>
      <c r="I686" s="657"/>
      <c r="J686" s="657"/>
      <c r="K686" s="657"/>
      <c r="L686" s="657"/>
      <c r="M686" s="657"/>
      <c r="N686" s="657"/>
      <c r="O686" s="657"/>
      <c r="P686" s="657"/>
      <c r="Q686" s="657"/>
      <c r="R686" s="657"/>
    </row>
    <row r="687">
      <c r="A687" s="512" t="n">
        <v>686.0</v>
      </c>
      <c r="B687" s="655"/>
      <c r="C687" s="528" t="s">
        <v>6055</v>
      </c>
      <c r="D687" s="528" t="s">
        <v>6064</v>
      </c>
      <c r="E687" s="657"/>
      <c r="F687" s="657"/>
      <c r="G687" s="657"/>
      <c r="H687" s="657"/>
      <c r="I687" s="657"/>
      <c r="J687" s="657"/>
      <c r="K687" s="657"/>
      <c r="L687" s="657"/>
      <c r="M687" s="657"/>
      <c r="N687" s="657"/>
      <c r="O687" s="657"/>
      <c r="P687" s="657"/>
      <c r="Q687" s="657"/>
      <c r="R687" s="657"/>
    </row>
    <row r="688">
      <c r="A688" s="512" t="n">
        <v>687.0</v>
      </c>
      <c r="B688" s="655"/>
      <c r="C688" s="528" t="s">
        <v>6055</v>
      </c>
      <c r="D688" s="528" t="s">
        <v>6065</v>
      </c>
      <c r="E688" s="657"/>
      <c r="F688" s="657"/>
      <c r="G688" s="657"/>
      <c r="H688" s="657"/>
      <c r="I688" s="657"/>
      <c r="J688" s="657"/>
      <c r="K688" s="657"/>
      <c r="L688" s="657"/>
      <c r="M688" s="657"/>
      <c r="N688" s="657"/>
      <c r="O688" s="657"/>
      <c r="P688" s="657"/>
      <c r="Q688" s="657"/>
      <c r="R688" s="657"/>
    </row>
    <row r="689">
      <c r="A689" s="512" t="n">
        <v>688.0</v>
      </c>
      <c r="B689" s="655"/>
      <c r="C689" s="528" t="s">
        <v>6055</v>
      </c>
      <c r="D689" s="528" t="s">
        <v>6066</v>
      </c>
      <c r="E689" s="657"/>
      <c r="F689" s="657"/>
      <c r="G689" s="657"/>
      <c r="H689" s="657"/>
      <c r="I689" s="657"/>
      <c r="J689" s="657"/>
      <c r="K689" s="657"/>
      <c r="L689" s="657"/>
      <c r="M689" s="657"/>
      <c r="N689" s="657"/>
      <c r="O689" s="657"/>
      <c r="P689" s="657"/>
      <c r="Q689" s="657"/>
      <c r="R689" s="657"/>
    </row>
    <row r="690">
      <c r="A690" s="512" t="n">
        <v>689.0</v>
      </c>
      <c r="B690" s="655"/>
      <c r="C690" s="528" t="s">
        <v>6055</v>
      </c>
      <c r="D690" s="528" t="s">
        <v>6067</v>
      </c>
      <c r="E690" s="657"/>
      <c r="F690" s="657"/>
      <c r="G690" s="657"/>
      <c r="H690" s="657"/>
      <c r="I690" s="657"/>
      <c r="J690" s="657"/>
      <c r="K690" s="657"/>
      <c r="L690" s="657"/>
      <c r="M690" s="657"/>
      <c r="N690" s="657"/>
      <c r="O690" s="657"/>
      <c r="P690" s="657"/>
      <c r="Q690" s="657"/>
      <c r="R690" s="657"/>
    </row>
    <row r="691">
      <c r="A691" s="512" t="n">
        <v>690.0</v>
      </c>
      <c r="B691" s="655"/>
      <c r="C691" s="528" t="s">
        <v>6055</v>
      </c>
      <c r="D691" s="528" t="s">
        <v>6068</v>
      </c>
      <c r="E691" s="657"/>
      <c r="F691" s="657"/>
      <c r="G691" s="657"/>
      <c r="H691" s="657"/>
      <c r="I691" s="657"/>
      <c r="J691" s="657"/>
      <c r="K691" s="657"/>
      <c r="L691" s="657"/>
      <c r="M691" s="657"/>
      <c r="N691" s="657"/>
      <c r="O691" s="657"/>
      <c r="P691" s="657"/>
      <c r="Q691" s="657"/>
      <c r="R691" s="657"/>
    </row>
    <row r="692">
      <c r="A692" s="512" t="n">
        <v>691.0</v>
      </c>
      <c r="B692" s="655"/>
      <c r="C692" s="528" t="s">
        <v>6055</v>
      </c>
      <c r="D692" s="528" t="s">
        <v>6069</v>
      </c>
      <c r="E692" s="657"/>
      <c r="F692" s="657"/>
      <c r="G692" s="657"/>
      <c r="H692" s="657"/>
      <c r="I692" s="657"/>
      <c r="J692" s="657"/>
      <c r="K692" s="657"/>
      <c r="L692" s="657"/>
      <c r="M692" s="657"/>
      <c r="N692" s="657"/>
      <c r="O692" s="657"/>
      <c r="P692" s="657"/>
      <c r="Q692" s="657"/>
      <c r="R692" s="657"/>
    </row>
    <row r="693">
      <c r="A693" s="512" t="n">
        <v>692.0</v>
      </c>
      <c r="B693" s="655"/>
      <c r="C693" s="528" t="s">
        <v>6070</v>
      </c>
      <c r="D693" s="528" t="s">
        <v>6071</v>
      </c>
      <c r="E693" s="657"/>
      <c r="F693" s="657"/>
      <c r="G693" s="657"/>
      <c r="H693" s="657"/>
      <c r="I693" s="657"/>
      <c r="J693" s="657"/>
      <c r="K693" s="657"/>
      <c r="L693" s="657"/>
      <c r="M693" s="657"/>
      <c r="N693" s="657"/>
      <c r="O693" s="657"/>
      <c r="P693" s="657"/>
      <c r="Q693" s="657"/>
      <c r="R693" s="657"/>
    </row>
    <row r="694">
      <c r="A694" s="512" t="n">
        <v>693.0</v>
      </c>
      <c r="B694" s="655"/>
      <c r="C694" s="528" t="s">
        <v>6070</v>
      </c>
      <c r="D694" s="528" t="s">
        <v>6072</v>
      </c>
      <c r="E694" s="657"/>
      <c r="F694" s="657"/>
      <c r="G694" s="657"/>
      <c r="H694" s="657"/>
      <c r="I694" s="657"/>
      <c r="J694" s="657"/>
      <c r="K694" s="657"/>
      <c r="L694" s="657"/>
      <c r="M694" s="657"/>
      <c r="N694" s="657"/>
      <c r="O694" s="657"/>
      <c r="P694" s="657"/>
      <c r="Q694" s="657"/>
      <c r="R694" s="657"/>
    </row>
    <row r="695">
      <c r="A695" s="512" t="n">
        <v>694.0</v>
      </c>
      <c r="B695" s="655"/>
      <c r="C695" s="528" t="s">
        <v>6070</v>
      </c>
      <c r="D695" s="528" t="s">
        <v>6073</v>
      </c>
      <c r="E695" s="657"/>
      <c r="F695" s="657"/>
      <c r="G695" s="657"/>
      <c r="H695" s="657"/>
      <c r="I695" s="657"/>
      <c r="J695" s="657"/>
      <c r="K695" s="657"/>
      <c r="L695" s="657"/>
      <c r="M695" s="657"/>
      <c r="N695" s="657"/>
      <c r="O695" s="657"/>
      <c r="P695" s="657"/>
      <c r="Q695" s="657"/>
      <c r="R695" s="657"/>
    </row>
    <row r="696">
      <c r="A696" s="512" t="n">
        <v>695.0</v>
      </c>
      <c r="B696" s="655"/>
      <c r="C696" s="528" t="s">
        <v>6070</v>
      </c>
      <c r="D696" s="528" t="s">
        <v>6074</v>
      </c>
      <c r="E696" s="657"/>
      <c r="F696" s="657"/>
      <c r="G696" s="657"/>
      <c r="H696" s="657"/>
      <c r="I696" s="657"/>
      <c r="J696" s="657"/>
      <c r="K696" s="657"/>
      <c r="L696" s="657"/>
      <c r="M696" s="657"/>
      <c r="N696" s="657"/>
      <c r="O696" s="657"/>
      <c r="P696" s="657"/>
      <c r="Q696" s="657"/>
      <c r="R696" s="657"/>
    </row>
    <row r="697">
      <c r="A697" s="512" t="n">
        <v>696.0</v>
      </c>
      <c r="B697" s="655"/>
      <c r="C697" s="528" t="s">
        <v>6070</v>
      </c>
      <c r="D697" s="528" t="s">
        <v>6075</v>
      </c>
      <c r="E697" s="657"/>
      <c r="F697" s="657"/>
      <c r="G697" s="657"/>
      <c r="H697" s="657"/>
      <c r="I697" s="657"/>
      <c r="J697" s="657"/>
      <c r="K697" s="657"/>
      <c r="L697" s="657"/>
      <c r="M697" s="657"/>
      <c r="N697" s="657"/>
      <c r="O697" s="657"/>
      <c r="P697" s="657"/>
      <c r="Q697" s="657"/>
      <c r="R697" s="657"/>
    </row>
    <row r="698">
      <c r="A698" s="512" t="n">
        <v>697.0</v>
      </c>
      <c r="B698" s="655"/>
      <c r="C698" s="528" t="s">
        <v>6070</v>
      </c>
      <c r="D698" s="528" t="s">
        <v>6076</v>
      </c>
      <c r="E698" s="657"/>
      <c r="F698" s="657"/>
      <c r="G698" s="657"/>
      <c r="H698" s="657"/>
      <c r="I698" s="657"/>
      <c r="J698" s="657"/>
      <c r="K698" s="657"/>
      <c r="L698" s="657"/>
      <c r="M698" s="657"/>
      <c r="N698" s="657"/>
      <c r="O698" s="657"/>
      <c r="P698" s="657"/>
      <c r="Q698" s="657"/>
      <c r="R698" s="657"/>
    </row>
    <row r="699">
      <c r="A699" s="512" t="n">
        <v>698.0</v>
      </c>
      <c r="B699" s="655" t="s">
        <v>5257</v>
      </c>
      <c r="C699" s="528" t="s">
        <v>6077</v>
      </c>
      <c r="D699" s="528" t="s">
        <v>6078</v>
      </c>
      <c r="E699" s="657"/>
      <c r="F699" s="657"/>
      <c r="G699" s="657"/>
      <c r="H699" s="657"/>
      <c r="I699" s="657"/>
      <c r="J699" s="657"/>
      <c r="K699" s="657"/>
      <c r="L699" s="657"/>
      <c r="M699" s="657"/>
      <c r="N699" s="657"/>
      <c r="O699" s="657"/>
      <c r="P699" s="657"/>
      <c r="Q699" s="657"/>
      <c r="R699" s="657"/>
    </row>
    <row r="700">
      <c r="A700" s="512" t="n">
        <v>699.0</v>
      </c>
      <c r="B700" s="655"/>
      <c r="C700" s="528" t="s">
        <v>6077</v>
      </c>
      <c r="D700" s="528" t="s">
        <v>6079</v>
      </c>
      <c r="E700" s="657"/>
      <c r="F700" s="657"/>
      <c r="G700" s="657"/>
      <c r="H700" s="657"/>
      <c r="I700" s="657"/>
      <c r="J700" s="657"/>
      <c r="K700" s="657"/>
      <c r="L700" s="657"/>
      <c r="M700" s="657"/>
      <c r="N700" s="657"/>
      <c r="O700" s="657"/>
      <c r="P700" s="657"/>
      <c r="Q700" s="657"/>
      <c r="R700" s="657"/>
    </row>
    <row r="701">
      <c r="A701" s="512" t="n">
        <v>700.0</v>
      </c>
      <c r="B701" s="655"/>
      <c r="C701" s="528" t="s">
        <v>6077</v>
      </c>
      <c r="D701" s="528" t="s">
        <v>6080</v>
      </c>
      <c r="E701" s="657"/>
      <c r="F701" s="657"/>
      <c r="G701" s="657"/>
      <c r="H701" s="657"/>
      <c r="I701" s="657"/>
      <c r="J701" s="657"/>
      <c r="K701" s="657"/>
      <c r="L701" s="657"/>
      <c r="M701" s="657"/>
      <c r="N701" s="657"/>
      <c r="O701" s="657"/>
      <c r="P701" s="657"/>
      <c r="Q701" s="657"/>
      <c r="R701" s="657"/>
    </row>
    <row r="702">
      <c r="A702" s="512" t="n">
        <v>701.0</v>
      </c>
      <c r="B702" s="655"/>
      <c r="C702" s="528" t="s">
        <v>6077</v>
      </c>
      <c r="D702" s="528" t="s">
        <v>6081</v>
      </c>
      <c r="E702" s="657"/>
      <c r="F702" s="657"/>
      <c r="G702" s="657"/>
      <c r="H702" s="657"/>
      <c r="I702" s="657"/>
      <c r="J702" s="657"/>
      <c r="K702" s="657"/>
      <c r="L702" s="657"/>
      <c r="M702" s="657"/>
      <c r="N702" s="657"/>
      <c r="O702" s="657"/>
      <c r="P702" s="657"/>
      <c r="Q702" s="657"/>
      <c r="R702" s="657"/>
    </row>
    <row r="703">
      <c r="A703" s="512" t="n">
        <v>702.0</v>
      </c>
      <c r="B703" s="655"/>
      <c r="C703" s="528" t="s">
        <v>6077</v>
      </c>
      <c r="D703" s="528" t="s">
        <v>6082</v>
      </c>
      <c r="E703" s="657"/>
      <c r="F703" s="657"/>
      <c r="G703" s="657"/>
      <c r="H703" s="657"/>
      <c r="I703" s="657"/>
      <c r="J703" s="657"/>
      <c r="K703" s="657"/>
      <c r="L703" s="657"/>
      <c r="M703" s="657"/>
      <c r="N703" s="657"/>
      <c r="O703" s="657"/>
      <c r="P703" s="657"/>
      <c r="Q703" s="657"/>
      <c r="R703" s="657"/>
    </row>
    <row r="704">
      <c r="A704" s="512" t="n">
        <v>703.0</v>
      </c>
      <c r="B704" s="655"/>
      <c r="C704" s="528" t="s">
        <v>6077</v>
      </c>
      <c r="D704" s="528" t="s">
        <v>6083</v>
      </c>
      <c r="E704" s="657"/>
      <c r="F704" s="657"/>
      <c r="G704" s="657"/>
      <c r="H704" s="657"/>
      <c r="I704" s="657"/>
      <c r="J704" s="657"/>
      <c r="K704" s="657"/>
      <c r="L704" s="657"/>
      <c r="M704" s="657"/>
      <c r="N704" s="657"/>
      <c r="O704" s="657"/>
      <c r="P704" s="657"/>
      <c r="Q704" s="657"/>
      <c r="R704" s="657"/>
    </row>
    <row r="705">
      <c r="A705" s="512" t="n">
        <v>704.0</v>
      </c>
      <c r="B705" s="655"/>
      <c r="C705" s="528" t="s">
        <v>6077</v>
      </c>
      <c r="D705" s="528" t="s">
        <v>6084</v>
      </c>
      <c r="E705" s="657"/>
      <c r="F705" s="657"/>
      <c r="G705" s="657"/>
      <c r="H705" s="657"/>
      <c r="I705" s="657"/>
      <c r="J705" s="657"/>
      <c r="K705" s="657"/>
      <c r="L705" s="657"/>
      <c r="M705" s="657"/>
      <c r="N705" s="657"/>
      <c r="O705" s="657"/>
      <c r="P705" s="657"/>
      <c r="Q705" s="657"/>
      <c r="R705" s="657"/>
    </row>
    <row r="706">
      <c r="A706" s="512" t="n">
        <v>705.0</v>
      </c>
      <c r="B706" s="655"/>
      <c r="C706" s="528" t="s">
        <v>6077</v>
      </c>
      <c r="D706" s="528" t="s">
        <v>6085</v>
      </c>
      <c r="E706" s="657"/>
      <c r="F706" s="657"/>
      <c r="G706" s="657"/>
      <c r="H706" s="657"/>
      <c r="I706" s="657"/>
      <c r="J706" s="657"/>
      <c r="K706" s="657"/>
      <c r="L706" s="657"/>
      <c r="M706" s="657"/>
      <c r="N706" s="657"/>
      <c r="O706" s="657"/>
      <c r="P706" s="657"/>
      <c r="Q706" s="657"/>
      <c r="R706" s="657"/>
    </row>
    <row r="707">
      <c r="A707" s="512" t="n">
        <v>706.0</v>
      </c>
      <c r="B707" s="655"/>
      <c r="C707" s="528" t="s">
        <v>6077</v>
      </c>
      <c r="D707" s="528" t="s">
        <v>6086</v>
      </c>
      <c r="E707" s="657"/>
      <c r="F707" s="657"/>
      <c r="G707" s="657"/>
      <c r="H707" s="657"/>
      <c r="I707" s="657"/>
      <c r="J707" s="657"/>
      <c r="K707" s="657"/>
      <c r="L707" s="657"/>
      <c r="M707" s="657"/>
      <c r="N707" s="657"/>
      <c r="O707" s="657"/>
      <c r="P707" s="657"/>
      <c r="Q707" s="657"/>
      <c r="R707" s="657"/>
    </row>
    <row r="708">
      <c r="A708" s="512" t="n">
        <v>707.0</v>
      </c>
      <c r="B708" s="655"/>
      <c r="C708" s="528" t="s">
        <v>6077</v>
      </c>
      <c r="D708" s="528" t="s">
        <v>6087</v>
      </c>
      <c r="E708" s="657"/>
      <c r="F708" s="657"/>
      <c r="G708" s="657"/>
      <c r="H708" s="657"/>
      <c r="I708" s="657"/>
      <c r="J708" s="657"/>
      <c r="K708" s="657"/>
      <c r="L708" s="657"/>
      <c r="M708" s="657"/>
      <c r="N708" s="657"/>
      <c r="O708" s="657"/>
      <c r="P708" s="657"/>
      <c r="Q708" s="657"/>
      <c r="R708" s="657"/>
    </row>
    <row r="709">
      <c r="A709" s="512" t="n">
        <v>708.0</v>
      </c>
      <c r="B709" s="655"/>
      <c r="C709" s="528" t="s">
        <v>6077</v>
      </c>
      <c r="D709" s="528" t="s">
        <v>6088</v>
      </c>
      <c r="E709" s="657"/>
      <c r="F709" s="657"/>
      <c r="G709" s="657"/>
      <c r="H709" s="657"/>
      <c r="I709" s="657"/>
      <c r="J709" s="657"/>
      <c r="K709" s="657"/>
      <c r="L709" s="657"/>
      <c r="M709" s="657"/>
      <c r="N709" s="657"/>
      <c r="O709" s="657"/>
      <c r="P709" s="657"/>
      <c r="Q709" s="657"/>
      <c r="R709" s="657"/>
    </row>
    <row r="710">
      <c r="A710" s="512" t="n">
        <v>709.0</v>
      </c>
      <c r="B710" s="655"/>
      <c r="C710" s="528" t="s">
        <v>6077</v>
      </c>
      <c r="D710" s="528" t="s">
        <v>6089</v>
      </c>
      <c r="E710" s="657"/>
      <c r="F710" s="657"/>
      <c r="G710" s="657"/>
      <c r="H710" s="657"/>
      <c r="I710" s="657"/>
      <c r="J710" s="657"/>
      <c r="K710" s="657"/>
      <c r="L710" s="657"/>
      <c r="M710" s="657"/>
      <c r="N710" s="657"/>
      <c r="O710" s="657"/>
      <c r="P710" s="657"/>
      <c r="Q710" s="657"/>
      <c r="R710" s="657"/>
    </row>
    <row r="711">
      <c r="A711" s="512" t="n">
        <v>710.0</v>
      </c>
      <c r="B711" s="655"/>
      <c r="C711" s="528" t="s">
        <v>6077</v>
      </c>
      <c r="D711" s="528" t="s">
        <v>6090</v>
      </c>
      <c r="E711" s="657"/>
      <c r="F711" s="657"/>
      <c r="G711" s="657"/>
      <c r="H711" s="657"/>
      <c r="I711" s="657"/>
      <c r="J711" s="657"/>
      <c r="K711" s="657"/>
      <c r="L711" s="657"/>
      <c r="M711" s="657"/>
      <c r="N711" s="657"/>
      <c r="O711" s="657"/>
      <c r="P711" s="657"/>
      <c r="Q711" s="657"/>
      <c r="R711" s="657"/>
    </row>
    <row r="712">
      <c r="A712" s="512" t="n">
        <v>711.0</v>
      </c>
      <c r="B712" s="655"/>
      <c r="C712" s="528" t="s">
        <v>6077</v>
      </c>
      <c r="D712" s="528" t="s">
        <v>6091</v>
      </c>
      <c r="E712" s="657"/>
      <c r="F712" s="657"/>
      <c r="G712" s="657"/>
      <c r="H712" s="657"/>
      <c r="I712" s="657"/>
      <c r="J712" s="657"/>
      <c r="K712" s="657"/>
      <c r="L712" s="657"/>
      <c r="M712" s="657"/>
      <c r="N712" s="657"/>
      <c r="O712" s="657"/>
      <c r="P712" s="657"/>
      <c r="Q712" s="657"/>
      <c r="R712" s="657"/>
    </row>
    <row r="713">
      <c r="A713" s="512" t="n">
        <v>712.0</v>
      </c>
      <c r="B713" s="655"/>
      <c r="C713" s="528" t="s">
        <v>6077</v>
      </c>
      <c r="D713" s="528" t="s">
        <v>6092</v>
      </c>
      <c r="E713" s="657"/>
      <c r="F713" s="657"/>
      <c r="G713" s="657"/>
      <c r="H713" s="657"/>
      <c r="I713" s="657"/>
      <c r="J713" s="657"/>
      <c r="K713" s="657"/>
      <c r="L713" s="657"/>
      <c r="M713" s="657"/>
      <c r="N713" s="657"/>
      <c r="O713" s="657"/>
      <c r="P713" s="657"/>
      <c r="Q713" s="657"/>
      <c r="R713" s="657"/>
    </row>
    <row r="714">
      <c r="A714" s="512" t="n">
        <v>713.0</v>
      </c>
      <c r="B714" s="655"/>
      <c r="C714" s="528" t="s">
        <v>6077</v>
      </c>
      <c r="D714" s="528" t="s">
        <v>6093</v>
      </c>
      <c r="E714" s="657"/>
      <c r="F714" s="657"/>
      <c r="G714" s="657"/>
      <c r="H714" s="657"/>
      <c r="I714" s="657"/>
      <c r="J714" s="657"/>
      <c r="K714" s="657"/>
      <c r="L714" s="657"/>
      <c r="M714" s="657"/>
      <c r="N714" s="657"/>
      <c r="O714" s="657"/>
      <c r="P714" s="657"/>
      <c r="Q714" s="657"/>
      <c r="R714" s="657"/>
    </row>
    <row r="715">
      <c r="A715" s="512" t="n">
        <v>714.0</v>
      </c>
      <c r="B715" s="655"/>
      <c r="C715" s="528" t="s">
        <v>6077</v>
      </c>
      <c r="D715" s="528" t="s">
        <v>6094</v>
      </c>
      <c r="E715" s="657"/>
      <c r="F715" s="657"/>
      <c r="G715" s="657"/>
      <c r="H715" s="657"/>
      <c r="I715" s="657"/>
      <c r="J715" s="657"/>
      <c r="K715" s="657"/>
      <c r="L715" s="657"/>
      <c r="M715" s="657"/>
      <c r="N715" s="657"/>
      <c r="O715" s="657"/>
      <c r="P715" s="657"/>
      <c r="Q715" s="657"/>
      <c r="R715" s="657"/>
    </row>
    <row r="716">
      <c r="A716" s="512" t="n">
        <v>715.0</v>
      </c>
      <c r="B716" s="655"/>
      <c r="C716" s="528" t="s">
        <v>6077</v>
      </c>
      <c r="D716" s="528" t="s">
        <v>6095</v>
      </c>
      <c r="E716" s="657"/>
      <c r="F716" s="657"/>
      <c r="G716" s="657"/>
      <c r="H716" s="657"/>
      <c r="I716" s="657"/>
      <c r="J716" s="657"/>
      <c r="K716" s="657"/>
      <c r="L716" s="657"/>
      <c r="M716" s="657"/>
      <c r="N716" s="657"/>
      <c r="O716" s="657"/>
      <c r="P716" s="657"/>
      <c r="Q716" s="657"/>
      <c r="R716" s="657"/>
    </row>
    <row r="717">
      <c r="A717" s="512" t="n">
        <v>716.0</v>
      </c>
      <c r="B717" s="655"/>
      <c r="C717" s="528" t="s">
        <v>6077</v>
      </c>
      <c r="D717" s="528" t="s">
        <v>6096</v>
      </c>
      <c r="E717" s="657"/>
      <c r="F717" s="657"/>
      <c r="G717" s="657"/>
      <c r="H717" s="657"/>
      <c r="I717" s="657"/>
      <c r="J717" s="657"/>
      <c r="K717" s="657"/>
      <c r="L717" s="657"/>
      <c r="M717" s="657"/>
      <c r="N717" s="657"/>
      <c r="O717" s="657"/>
      <c r="P717" s="657"/>
      <c r="Q717" s="657"/>
      <c r="R717" s="657"/>
    </row>
    <row r="718">
      <c r="A718" s="512" t="n">
        <v>717.0</v>
      </c>
      <c r="B718" s="655"/>
      <c r="C718" s="528" t="s">
        <v>6077</v>
      </c>
      <c r="D718" s="528" t="s">
        <v>6097</v>
      </c>
      <c r="E718" s="657"/>
      <c r="F718" s="657"/>
      <c r="G718" s="657"/>
      <c r="H718" s="657"/>
      <c r="I718" s="657"/>
      <c r="J718" s="657"/>
      <c r="K718" s="657"/>
      <c r="L718" s="657"/>
      <c r="M718" s="657"/>
      <c r="N718" s="657"/>
      <c r="O718" s="657"/>
      <c r="P718" s="657"/>
      <c r="Q718" s="657"/>
      <c r="R718" s="657"/>
    </row>
    <row r="719">
      <c r="A719" s="512" t="n">
        <v>718.0</v>
      </c>
      <c r="B719" s="655" t="s">
        <v>5260</v>
      </c>
      <c r="C719" s="528" t="s">
        <v>6098</v>
      </c>
      <c r="D719" s="528" t="s">
        <v>6099</v>
      </c>
      <c r="E719" s="657"/>
      <c r="F719" s="657"/>
      <c r="G719" s="657"/>
      <c r="H719" s="657"/>
      <c r="I719" s="657"/>
      <c r="J719" s="657"/>
      <c r="K719" s="657"/>
      <c r="L719" s="657"/>
      <c r="M719" s="657"/>
      <c r="N719" s="657"/>
      <c r="O719" s="657"/>
      <c r="P719" s="657"/>
      <c r="Q719" s="657"/>
      <c r="R719" s="657"/>
    </row>
    <row r="720">
      <c r="A720" s="512" t="n">
        <v>719.0</v>
      </c>
      <c r="B720" s="655"/>
      <c r="C720" s="528" t="s">
        <v>6098</v>
      </c>
      <c r="D720" s="528" t="s">
        <v>6100</v>
      </c>
      <c r="E720" s="657"/>
      <c r="F720" s="657"/>
      <c r="G720" s="657"/>
      <c r="H720" s="657"/>
      <c r="I720" s="657"/>
      <c r="J720" s="657"/>
      <c r="K720" s="657"/>
      <c r="L720" s="657"/>
      <c r="M720" s="657"/>
      <c r="N720" s="657"/>
      <c r="O720" s="657"/>
      <c r="P720" s="657"/>
      <c r="Q720" s="657"/>
      <c r="R720" s="657"/>
    </row>
    <row r="721">
      <c r="A721" s="512" t="n">
        <v>720.0</v>
      </c>
      <c r="B721" s="655"/>
      <c r="C721" s="528" t="s">
        <v>6098</v>
      </c>
      <c r="D721" s="528" t="s">
        <v>6101</v>
      </c>
      <c r="E721" s="657"/>
      <c r="F721" s="657"/>
      <c r="G721" s="657"/>
      <c r="H721" s="657"/>
      <c r="I721" s="657"/>
      <c r="J721" s="657"/>
      <c r="K721" s="657"/>
      <c r="L721" s="657"/>
      <c r="M721" s="657"/>
      <c r="N721" s="657"/>
      <c r="O721" s="657"/>
      <c r="P721" s="657"/>
      <c r="Q721" s="657"/>
      <c r="R721" s="657"/>
    </row>
    <row r="722">
      <c r="A722" s="512" t="n">
        <v>721.0</v>
      </c>
      <c r="B722" s="655"/>
      <c r="C722" s="528" t="s">
        <v>6098</v>
      </c>
      <c r="D722" s="528" t="s">
        <v>6102</v>
      </c>
      <c r="E722" s="657"/>
      <c r="F722" s="657"/>
      <c r="G722" s="657"/>
      <c r="H722" s="657"/>
      <c r="I722" s="657"/>
      <c r="J722" s="657"/>
      <c r="K722" s="657"/>
      <c r="L722" s="657"/>
      <c r="M722" s="657"/>
      <c r="N722" s="657"/>
      <c r="O722" s="657"/>
      <c r="P722" s="657"/>
      <c r="Q722" s="657"/>
      <c r="R722" s="657"/>
    </row>
    <row r="723">
      <c r="A723" s="512" t="n">
        <v>722.0</v>
      </c>
      <c r="B723" s="655"/>
      <c r="C723" s="528" t="s">
        <v>6098</v>
      </c>
      <c r="D723" s="528" t="s">
        <v>6103</v>
      </c>
      <c r="E723" s="657"/>
      <c r="F723" s="657"/>
      <c r="G723" s="657"/>
      <c r="H723" s="657"/>
      <c r="I723" s="657"/>
      <c r="J723" s="657"/>
      <c r="K723" s="657"/>
      <c r="L723" s="657"/>
      <c r="M723" s="657"/>
      <c r="N723" s="657"/>
      <c r="O723" s="657"/>
      <c r="P723" s="657"/>
      <c r="Q723" s="657"/>
      <c r="R723" s="657"/>
    </row>
    <row r="724">
      <c r="A724" s="512" t="n">
        <v>723.0</v>
      </c>
      <c r="B724" s="655"/>
      <c r="C724" s="528" t="s">
        <v>6098</v>
      </c>
      <c r="D724" s="528" t="s">
        <v>6104</v>
      </c>
      <c r="E724" s="657"/>
      <c r="F724" s="657"/>
      <c r="G724" s="657"/>
      <c r="H724" s="657"/>
      <c r="I724" s="657"/>
      <c r="J724" s="657"/>
      <c r="K724" s="657"/>
      <c r="L724" s="657"/>
      <c r="M724" s="657"/>
      <c r="N724" s="657"/>
      <c r="O724" s="657"/>
      <c r="P724" s="657"/>
      <c r="Q724" s="657"/>
      <c r="R724" s="657"/>
    </row>
    <row r="725">
      <c r="A725" s="512" t="n">
        <v>724.0</v>
      </c>
      <c r="B725" s="655"/>
      <c r="C725" s="528" t="s">
        <v>6098</v>
      </c>
      <c r="D725" s="528" t="s">
        <v>6105</v>
      </c>
      <c r="E725" s="657"/>
      <c r="F725" s="657"/>
      <c r="G725" s="657"/>
      <c r="H725" s="657"/>
      <c r="I725" s="657"/>
      <c r="J725" s="657"/>
      <c r="K725" s="657"/>
      <c r="L725" s="657"/>
      <c r="M725" s="657"/>
      <c r="N725" s="657"/>
      <c r="O725" s="657"/>
      <c r="P725" s="657"/>
      <c r="Q725" s="657"/>
      <c r="R725" s="657"/>
    </row>
    <row r="726">
      <c r="A726" s="512" t="n">
        <v>725.0</v>
      </c>
      <c r="B726" s="655"/>
      <c r="C726" s="528" t="s">
        <v>6098</v>
      </c>
      <c r="D726" s="528" t="s">
        <v>6106</v>
      </c>
      <c r="E726" s="657"/>
      <c r="F726" s="657"/>
      <c r="G726" s="657"/>
      <c r="H726" s="657"/>
      <c r="I726" s="657"/>
      <c r="J726" s="657"/>
      <c r="K726" s="657"/>
      <c r="L726" s="657"/>
      <c r="M726" s="657"/>
      <c r="N726" s="657"/>
      <c r="O726" s="657"/>
      <c r="P726" s="657"/>
      <c r="Q726" s="657"/>
      <c r="R726" s="657"/>
    </row>
    <row r="727">
      <c r="A727" s="512" t="n">
        <v>726.0</v>
      </c>
      <c r="B727" s="655"/>
      <c r="C727" s="528" t="s">
        <v>6098</v>
      </c>
      <c r="D727" s="528" t="s">
        <v>6107</v>
      </c>
      <c r="E727" s="657"/>
      <c r="F727" s="657"/>
      <c r="G727" s="657"/>
      <c r="H727" s="657"/>
      <c r="I727" s="657"/>
      <c r="J727" s="657"/>
      <c r="K727" s="657"/>
      <c r="L727" s="657"/>
      <c r="M727" s="657"/>
      <c r="N727" s="657"/>
      <c r="O727" s="657"/>
      <c r="P727" s="657"/>
      <c r="Q727" s="657"/>
      <c r="R727" s="657"/>
    </row>
    <row r="728">
      <c r="A728" s="512" t="n">
        <v>727.0</v>
      </c>
      <c r="B728" s="655"/>
      <c r="C728" s="528" t="s">
        <v>6098</v>
      </c>
      <c r="D728" s="528" t="s">
        <v>6108</v>
      </c>
      <c r="E728" s="657"/>
      <c r="F728" s="657"/>
      <c r="G728" s="657"/>
      <c r="H728" s="657"/>
      <c r="I728" s="657"/>
      <c r="J728" s="657"/>
      <c r="K728" s="657"/>
      <c r="L728" s="657"/>
      <c r="M728" s="657"/>
      <c r="N728" s="657"/>
      <c r="O728" s="657"/>
      <c r="P728" s="657"/>
      <c r="Q728" s="657"/>
      <c r="R728" s="657"/>
    </row>
    <row r="729">
      <c r="A729" s="512" t="n">
        <v>728.0</v>
      </c>
      <c r="B729" s="655"/>
      <c r="C729" s="528" t="s">
        <v>6098</v>
      </c>
      <c r="D729" s="528" t="s">
        <v>6109</v>
      </c>
      <c r="E729" s="657"/>
      <c r="F729" s="657"/>
      <c r="G729" s="657"/>
      <c r="H729" s="657"/>
      <c r="I729" s="657"/>
      <c r="J729" s="657"/>
      <c r="K729" s="657"/>
      <c r="L729" s="657"/>
      <c r="M729" s="657"/>
      <c r="N729" s="657"/>
      <c r="O729" s="657"/>
      <c r="P729" s="657"/>
      <c r="Q729" s="657"/>
      <c r="R729" s="657"/>
    </row>
    <row r="730">
      <c r="A730" s="512" t="n">
        <v>729.0</v>
      </c>
      <c r="B730" s="655"/>
      <c r="C730" s="528" t="s">
        <v>6098</v>
      </c>
      <c r="D730" s="528" t="s">
        <v>6110</v>
      </c>
      <c r="E730" s="657"/>
      <c r="F730" s="657"/>
      <c r="G730" s="657"/>
      <c r="H730" s="657"/>
      <c r="I730" s="657"/>
      <c r="J730" s="657"/>
      <c r="K730" s="657"/>
      <c r="L730" s="657"/>
      <c r="M730" s="657"/>
      <c r="N730" s="657"/>
      <c r="O730" s="657"/>
      <c r="P730" s="657"/>
      <c r="Q730" s="657"/>
      <c r="R730" s="657"/>
    </row>
    <row r="731">
      <c r="A731" s="512" t="n">
        <v>730.0</v>
      </c>
      <c r="B731" s="655"/>
      <c r="C731" s="528" t="s">
        <v>6098</v>
      </c>
      <c r="D731" s="528" t="s">
        <v>6111</v>
      </c>
      <c r="E731" s="657"/>
      <c r="F731" s="657"/>
      <c r="G731" s="657"/>
      <c r="H731" s="657"/>
      <c r="I731" s="657"/>
      <c r="J731" s="657"/>
      <c r="K731" s="657"/>
      <c r="L731" s="657"/>
      <c r="M731" s="657"/>
      <c r="N731" s="657"/>
      <c r="O731" s="657"/>
      <c r="P731" s="657"/>
      <c r="Q731" s="657"/>
      <c r="R731" s="657"/>
    </row>
    <row r="732">
      <c r="A732" s="512" t="n">
        <v>731.0</v>
      </c>
      <c r="B732" s="655"/>
      <c r="C732" s="528" t="s">
        <v>6098</v>
      </c>
      <c r="D732" s="528" t="s">
        <v>6112</v>
      </c>
      <c r="E732" s="657"/>
      <c r="F732" s="657"/>
      <c r="G732" s="657"/>
      <c r="H732" s="657"/>
      <c r="I732" s="657"/>
      <c r="J732" s="657"/>
      <c r="K732" s="657"/>
      <c r="L732" s="657"/>
      <c r="M732" s="657"/>
      <c r="N732" s="657"/>
      <c r="O732" s="657"/>
      <c r="P732" s="657"/>
      <c r="Q732" s="657"/>
      <c r="R732" s="657"/>
    </row>
    <row r="733">
      <c r="A733" s="512" t="n">
        <v>732.0</v>
      </c>
      <c r="B733" s="655"/>
      <c r="C733" s="528" t="s">
        <v>6098</v>
      </c>
      <c r="D733" s="528" t="s">
        <v>6113</v>
      </c>
      <c r="E733" s="657"/>
      <c r="F733" s="657"/>
      <c r="G733" s="657"/>
      <c r="H733" s="657"/>
      <c r="I733" s="657"/>
      <c r="J733" s="657"/>
      <c r="K733" s="657"/>
      <c r="L733" s="657"/>
      <c r="M733" s="657"/>
      <c r="N733" s="657"/>
      <c r="O733" s="657"/>
      <c r="P733" s="657"/>
      <c r="Q733" s="657"/>
      <c r="R733" s="657"/>
    </row>
    <row r="734">
      <c r="A734" s="512" t="n">
        <v>733.0</v>
      </c>
      <c r="B734" s="655"/>
      <c r="C734" s="528" t="s">
        <v>6098</v>
      </c>
      <c r="D734" s="528" t="s">
        <v>6114</v>
      </c>
      <c r="E734" s="657"/>
      <c r="F734" s="657"/>
      <c r="G734" s="657"/>
      <c r="H734" s="657"/>
      <c r="I734" s="657"/>
      <c r="J734" s="657"/>
      <c r="K734" s="657"/>
      <c r="L734" s="657"/>
      <c r="M734" s="657"/>
      <c r="N734" s="657"/>
      <c r="O734" s="657"/>
      <c r="P734" s="657"/>
      <c r="Q734" s="657"/>
      <c r="R734" s="657"/>
    </row>
    <row r="735">
      <c r="A735" s="512" t="n">
        <v>734.0</v>
      </c>
      <c r="B735" s="655"/>
      <c r="C735" s="528" t="s">
        <v>6098</v>
      </c>
      <c r="D735" s="528" t="s">
        <v>6115</v>
      </c>
      <c r="E735" s="657"/>
      <c r="F735" s="657"/>
      <c r="G735" s="657"/>
      <c r="H735" s="657"/>
      <c r="I735" s="657"/>
      <c r="J735" s="657"/>
      <c r="K735" s="657"/>
      <c r="L735" s="657"/>
      <c r="M735" s="657"/>
      <c r="N735" s="657"/>
      <c r="O735" s="657"/>
      <c r="P735" s="657"/>
      <c r="Q735" s="657"/>
      <c r="R735" s="657"/>
    </row>
    <row r="736">
      <c r="A736" s="512" t="n">
        <v>735.0</v>
      </c>
      <c r="B736" s="655"/>
      <c r="C736" s="528" t="s">
        <v>6098</v>
      </c>
      <c r="D736" s="528" t="s">
        <v>6116</v>
      </c>
      <c r="E736" s="657"/>
      <c r="F736" s="657"/>
      <c r="G736" s="657"/>
      <c r="H736" s="657"/>
      <c r="I736" s="657"/>
      <c r="J736" s="657"/>
      <c r="K736" s="657"/>
      <c r="L736" s="657"/>
      <c r="M736" s="657"/>
      <c r="N736" s="657"/>
      <c r="O736" s="657"/>
      <c r="P736" s="657"/>
      <c r="Q736" s="657"/>
      <c r="R736" s="657"/>
    </row>
    <row r="737">
      <c r="A737" s="512" t="n">
        <v>736.0</v>
      </c>
      <c r="B737" s="655"/>
      <c r="C737" s="528" t="s">
        <v>6098</v>
      </c>
      <c r="D737" s="528" t="s">
        <v>6117</v>
      </c>
      <c r="E737" s="657"/>
      <c r="F737" s="657"/>
      <c r="G737" s="657"/>
      <c r="H737" s="657"/>
      <c r="I737" s="657"/>
      <c r="J737" s="657"/>
      <c r="K737" s="657"/>
      <c r="L737" s="657"/>
      <c r="M737" s="657"/>
      <c r="N737" s="657"/>
      <c r="O737" s="657"/>
      <c r="P737" s="657"/>
      <c r="Q737" s="657"/>
      <c r="R737" s="657"/>
    </row>
    <row r="738">
      <c r="A738" s="512" t="n">
        <v>737.0</v>
      </c>
      <c r="B738" s="655"/>
      <c r="C738" s="528" t="s">
        <v>6098</v>
      </c>
      <c r="D738" s="528" t="s">
        <v>6118</v>
      </c>
      <c r="E738" s="657"/>
      <c r="F738" s="657"/>
      <c r="G738" s="657"/>
      <c r="H738" s="657"/>
      <c r="I738" s="657"/>
      <c r="J738" s="657"/>
      <c r="K738" s="657"/>
      <c r="L738" s="657"/>
      <c r="M738" s="657"/>
      <c r="N738" s="657"/>
      <c r="O738" s="657"/>
      <c r="P738" s="657"/>
      <c r="Q738" s="657"/>
      <c r="R738" s="657"/>
    </row>
    <row r="739">
      <c r="A739" s="512" t="n">
        <v>738.0</v>
      </c>
      <c r="B739" s="655"/>
      <c r="C739" s="528" t="s">
        <v>6119</v>
      </c>
      <c r="D739" s="528" t="s">
        <v>6120</v>
      </c>
      <c r="E739" s="657"/>
      <c r="F739" s="657"/>
      <c r="G739" s="657"/>
      <c r="H739" s="657"/>
      <c r="I739" s="657"/>
      <c r="J739" s="657"/>
      <c r="K739" s="657"/>
      <c r="L739" s="657"/>
      <c r="M739" s="657"/>
      <c r="N739" s="657"/>
      <c r="O739" s="657"/>
      <c r="P739" s="657"/>
      <c r="Q739" s="657"/>
      <c r="R739" s="657"/>
    </row>
    <row r="740">
      <c r="A740" s="512" t="n">
        <v>739.0</v>
      </c>
      <c r="B740" s="655"/>
      <c r="C740" s="528" t="s">
        <v>6119</v>
      </c>
      <c r="D740" s="528" t="s">
        <v>6121</v>
      </c>
      <c r="E740" s="657"/>
      <c r="F740" s="657"/>
      <c r="G740" s="657"/>
      <c r="H740" s="657"/>
      <c r="I740" s="657"/>
      <c r="J740" s="657"/>
      <c r="K740" s="657"/>
      <c r="L740" s="657"/>
      <c r="M740" s="657"/>
      <c r="N740" s="657"/>
      <c r="O740" s="657"/>
      <c r="P740" s="657"/>
      <c r="Q740" s="657"/>
      <c r="R740" s="657"/>
    </row>
    <row r="741">
      <c r="A741" s="512" t="n">
        <v>740.0</v>
      </c>
      <c r="B741" s="655"/>
      <c r="C741" s="528" t="s">
        <v>6119</v>
      </c>
      <c r="D741" s="528" t="s">
        <v>6122</v>
      </c>
      <c r="E741" s="657"/>
      <c r="F741" s="657"/>
      <c r="G741" s="657"/>
      <c r="H741" s="657"/>
      <c r="I741" s="657"/>
      <c r="J741" s="657"/>
      <c r="K741" s="657"/>
      <c r="L741" s="657"/>
      <c r="M741" s="657"/>
      <c r="N741" s="657"/>
      <c r="O741" s="657"/>
      <c r="P741" s="657"/>
      <c r="Q741" s="657"/>
      <c r="R741" s="657"/>
    </row>
    <row r="742">
      <c r="A742" s="512" t="n">
        <v>741.0</v>
      </c>
      <c r="B742" s="655"/>
      <c r="C742" s="528" t="s">
        <v>6119</v>
      </c>
      <c r="D742" s="528" t="s">
        <v>6123</v>
      </c>
      <c r="E742" s="657"/>
      <c r="F742" s="657"/>
      <c r="G742" s="657"/>
      <c r="H742" s="657"/>
      <c r="I742" s="657"/>
      <c r="J742" s="657"/>
      <c r="K742" s="657"/>
      <c r="L742" s="657"/>
      <c r="M742" s="657"/>
      <c r="N742" s="657"/>
      <c r="O742" s="657"/>
      <c r="P742" s="657"/>
      <c r="Q742" s="657"/>
      <c r="R742" s="657"/>
    </row>
    <row r="743">
      <c r="A743" s="512" t="n">
        <v>742.0</v>
      </c>
      <c r="B743" s="655"/>
      <c r="C743" s="528" t="s">
        <v>6119</v>
      </c>
      <c r="D743" s="528" t="s">
        <v>6124</v>
      </c>
      <c r="E743" s="657"/>
      <c r="F743" s="657"/>
      <c r="G743" s="657"/>
      <c r="H743" s="657"/>
      <c r="I743" s="657"/>
      <c r="J743" s="657"/>
      <c r="K743" s="657"/>
      <c r="L743" s="657"/>
      <c r="M743" s="657"/>
      <c r="N743" s="657"/>
      <c r="O743" s="657"/>
      <c r="P743" s="657"/>
      <c r="Q743" s="657"/>
      <c r="R743" s="657"/>
    </row>
    <row r="744">
      <c r="A744" s="512" t="n">
        <v>743.0</v>
      </c>
      <c r="B744" s="655"/>
      <c r="C744" s="528" t="s">
        <v>6119</v>
      </c>
      <c r="D744" s="528" t="s">
        <v>6125</v>
      </c>
      <c r="E744" s="657"/>
      <c r="F744" s="657"/>
      <c r="G744" s="657"/>
      <c r="H744" s="657"/>
      <c r="I744" s="657"/>
      <c r="J744" s="657"/>
      <c r="K744" s="657"/>
      <c r="L744" s="657"/>
      <c r="M744" s="657"/>
      <c r="N744" s="657"/>
      <c r="O744" s="657"/>
      <c r="P744" s="657"/>
      <c r="Q744" s="657"/>
      <c r="R744" s="657"/>
    </row>
    <row r="745">
      <c r="A745" s="512" t="n">
        <v>744.0</v>
      </c>
      <c r="B745" s="655"/>
      <c r="C745" s="528" t="s">
        <v>6119</v>
      </c>
      <c r="D745" s="528" t="s">
        <v>6126</v>
      </c>
      <c r="E745" s="657"/>
      <c r="F745" s="657"/>
      <c r="G745" s="657"/>
      <c r="H745" s="657"/>
      <c r="I745" s="657"/>
      <c r="J745" s="657"/>
      <c r="K745" s="657"/>
      <c r="L745" s="657"/>
      <c r="M745" s="657"/>
      <c r="N745" s="657"/>
      <c r="O745" s="657"/>
      <c r="P745" s="657"/>
      <c r="Q745" s="657"/>
      <c r="R745" s="657"/>
    </row>
    <row r="746">
      <c r="A746" s="512" t="n">
        <v>745.0</v>
      </c>
      <c r="B746" s="655"/>
      <c r="C746" s="528" t="s">
        <v>6119</v>
      </c>
      <c r="D746" s="528" t="s">
        <v>6127</v>
      </c>
      <c r="E746" s="657"/>
      <c r="F746" s="657"/>
      <c r="G746" s="657"/>
      <c r="H746" s="657"/>
      <c r="I746" s="657"/>
      <c r="J746" s="657"/>
      <c r="K746" s="657"/>
      <c r="L746" s="657"/>
      <c r="M746" s="657"/>
      <c r="N746" s="657"/>
      <c r="O746" s="657"/>
      <c r="P746" s="657"/>
      <c r="Q746" s="657"/>
      <c r="R746" s="657"/>
    </row>
    <row r="747">
      <c r="A747" s="512" t="n">
        <v>746.0</v>
      </c>
      <c r="B747" s="655"/>
      <c r="C747" s="528" t="s">
        <v>6119</v>
      </c>
      <c r="D747" s="528" t="s">
        <v>6128</v>
      </c>
      <c r="E747" s="657"/>
      <c r="F747" s="657"/>
      <c r="G747" s="657"/>
      <c r="H747" s="657"/>
      <c r="I747" s="657"/>
      <c r="J747" s="657"/>
      <c r="K747" s="657"/>
      <c r="L747" s="657"/>
      <c r="M747" s="657"/>
      <c r="N747" s="657"/>
      <c r="O747" s="657"/>
      <c r="P747" s="657"/>
      <c r="Q747" s="657"/>
      <c r="R747" s="657"/>
    </row>
    <row r="748">
      <c r="A748" s="512" t="n">
        <v>747.0</v>
      </c>
      <c r="B748" s="655"/>
      <c r="C748" s="528" t="s">
        <v>6119</v>
      </c>
      <c r="D748" s="528" t="s">
        <v>6129</v>
      </c>
      <c r="E748" s="657"/>
      <c r="F748" s="657"/>
      <c r="G748" s="657"/>
      <c r="H748" s="657"/>
      <c r="I748" s="657"/>
      <c r="J748" s="657"/>
      <c r="K748" s="657"/>
      <c r="L748" s="657"/>
      <c r="M748" s="657"/>
      <c r="N748" s="657"/>
      <c r="O748" s="657"/>
      <c r="P748" s="657"/>
      <c r="Q748" s="657"/>
      <c r="R748" s="657"/>
    </row>
    <row r="749">
      <c r="A749" s="512" t="n">
        <v>748.0</v>
      </c>
      <c r="B749" s="655"/>
      <c r="C749" s="528" t="s">
        <v>6119</v>
      </c>
      <c r="D749" s="528" t="s">
        <v>6130</v>
      </c>
      <c r="E749" s="657"/>
      <c r="F749" s="657"/>
      <c r="G749" s="657"/>
      <c r="H749" s="657"/>
      <c r="I749" s="657"/>
      <c r="J749" s="657"/>
      <c r="K749" s="657"/>
      <c r="L749" s="657"/>
      <c r="M749" s="657"/>
      <c r="N749" s="657"/>
      <c r="O749" s="657"/>
      <c r="P749" s="657"/>
      <c r="Q749" s="657"/>
      <c r="R749" s="657"/>
    </row>
    <row r="750">
      <c r="A750" s="512" t="n">
        <v>749.0</v>
      </c>
      <c r="B750" s="655"/>
      <c r="C750" s="528" t="s">
        <v>6119</v>
      </c>
      <c r="D750" s="528" t="s">
        <v>6131</v>
      </c>
      <c r="E750" s="657"/>
      <c r="F750" s="657"/>
      <c r="G750" s="657"/>
      <c r="H750" s="657"/>
      <c r="I750" s="657"/>
      <c r="J750" s="657"/>
      <c r="K750" s="657"/>
      <c r="L750" s="657"/>
      <c r="M750" s="657"/>
      <c r="N750" s="657"/>
      <c r="O750" s="657"/>
      <c r="P750" s="657"/>
      <c r="Q750" s="657"/>
      <c r="R750" s="657"/>
    </row>
    <row r="751">
      <c r="A751" s="512" t="n">
        <v>750.0</v>
      </c>
      <c r="B751" s="655"/>
      <c r="C751" s="528" t="s">
        <v>6119</v>
      </c>
      <c r="D751" s="528" t="s">
        <v>6132</v>
      </c>
      <c r="E751" s="657"/>
      <c r="F751" s="657"/>
      <c r="G751" s="657"/>
      <c r="H751" s="657"/>
      <c r="I751" s="657"/>
      <c r="J751" s="657"/>
      <c r="K751" s="657"/>
      <c r="L751" s="657"/>
      <c r="M751" s="657"/>
      <c r="N751" s="657"/>
      <c r="O751" s="657"/>
      <c r="P751" s="657"/>
      <c r="Q751" s="657"/>
      <c r="R751" s="657"/>
    </row>
    <row r="752">
      <c r="A752" s="512" t="n">
        <v>751.0</v>
      </c>
      <c r="B752" s="655"/>
      <c r="C752" s="528" t="s">
        <v>6119</v>
      </c>
      <c r="D752" s="528" t="s">
        <v>6133</v>
      </c>
      <c r="E752" s="657"/>
      <c r="F752" s="657"/>
      <c r="G752" s="657"/>
      <c r="H752" s="657"/>
      <c r="I752" s="657"/>
      <c r="J752" s="657"/>
      <c r="K752" s="657"/>
      <c r="L752" s="657"/>
      <c r="M752" s="657"/>
      <c r="N752" s="657"/>
      <c r="O752" s="657"/>
      <c r="P752" s="657"/>
      <c r="Q752" s="657"/>
      <c r="R752" s="657"/>
    </row>
    <row r="753">
      <c r="A753" s="512" t="n">
        <v>752.0</v>
      </c>
      <c r="B753" s="655"/>
      <c r="C753" s="528" t="s">
        <v>6119</v>
      </c>
      <c r="D753" s="528" t="s">
        <v>6134</v>
      </c>
      <c r="E753" s="657"/>
      <c r="F753" s="657"/>
      <c r="G753" s="657"/>
      <c r="H753" s="657"/>
      <c r="I753" s="657"/>
      <c r="J753" s="657"/>
      <c r="K753" s="657"/>
      <c r="L753" s="657"/>
      <c r="M753" s="657"/>
      <c r="N753" s="657"/>
      <c r="O753" s="657"/>
      <c r="P753" s="657"/>
      <c r="Q753" s="657"/>
      <c r="R753" s="657"/>
    </row>
    <row r="754">
      <c r="A754" s="512" t="n">
        <v>753.0</v>
      </c>
      <c r="B754" s="655"/>
      <c r="C754" s="528" t="s">
        <v>6119</v>
      </c>
      <c r="D754" s="528" t="s">
        <v>6135</v>
      </c>
      <c r="E754" s="657"/>
      <c r="F754" s="657"/>
      <c r="G754" s="657"/>
      <c r="H754" s="657"/>
      <c r="I754" s="657"/>
      <c r="J754" s="657"/>
      <c r="K754" s="657"/>
      <c r="L754" s="657"/>
      <c r="M754" s="657"/>
      <c r="N754" s="657"/>
      <c r="O754" s="657"/>
      <c r="P754" s="657"/>
      <c r="Q754" s="657"/>
      <c r="R754" s="657"/>
    </row>
    <row r="755">
      <c r="A755" s="512" t="n">
        <v>754.0</v>
      </c>
      <c r="B755" s="655"/>
      <c r="C755" s="528" t="s">
        <v>6119</v>
      </c>
      <c r="D755" s="528" t="s">
        <v>6136</v>
      </c>
      <c r="E755" s="657"/>
      <c r="F755" s="657"/>
      <c r="G755" s="657"/>
      <c r="H755" s="657"/>
      <c r="I755" s="657"/>
      <c r="J755" s="657"/>
      <c r="K755" s="657"/>
      <c r="L755" s="657"/>
      <c r="M755" s="657"/>
      <c r="N755" s="657"/>
      <c r="O755" s="657"/>
      <c r="P755" s="657"/>
      <c r="Q755" s="657"/>
      <c r="R755" s="657"/>
    </row>
    <row r="756">
      <c r="A756" s="512" t="n">
        <v>755.0</v>
      </c>
      <c r="B756" s="655" t="s">
        <v>6137</v>
      </c>
      <c r="C756" s="528" t="s">
        <v>6137</v>
      </c>
      <c r="D756" s="528" t="s">
        <v>6138</v>
      </c>
      <c r="E756" s="657"/>
      <c r="F756" s="657"/>
      <c r="G756" s="657"/>
      <c r="H756" s="657"/>
      <c r="I756" s="657"/>
      <c r="J756" s="657"/>
      <c r="K756" s="657"/>
      <c r="L756" s="657"/>
      <c r="M756" s="657"/>
      <c r="N756" s="657"/>
      <c r="O756" s="657"/>
      <c r="P756" s="657"/>
      <c r="Q756" s="657"/>
      <c r="R756" s="657"/>
    </row>
    <row r="757">
      <c r="A757" s="512" t="n">
        <v>756.0</v>
      </c>
      <c r="B757" s="655"/>
      <c r="C757" s="528" t="s">
        <v>6137</v>
      </c>
      <c r="D757" s="528" t="s">
        <v>6139</v>
      </c>
      <c r="E757" s="657"/>
      <c r="F757" s="657"/>
      <c r="G757" s="657"/>
      <c r="H757" s="657"/>
      <c r="I757" s="657"/>
      <c r="J757" s="657"/>
      <c r="K757" s="657"/>
      <c r="L757" s="657"/>
      <c r="M757" s="657"/>
      <c r="N757" s="657"/>
      <c r="O757" s="657"/>
      <c r="P757" s="657"/>
      <c r="Q757" s="657"/>
      <c r="R757" s="657"/>
    </row>
    <row r="758">
      <c r="A758" s="512" t="n">
        <v>757.0</v>
      </c>
      <c r="B758" s="655"/>
      <c r="C758" s="528" t="s">
        <v>6137</v>
      </c>
      <c r="D758" s="528" t="s">
        <v>6140</v>
      </c>
      <c r="E758" s="657"/>
      <c r="F758" s="657"/>
      <c r="G758" s="657"/>
      <c r="H758" s="657"/>
      <c r="I758" s="657"/>
      <c r="J758" s="657"/>
      <c r="K758" s="657"/>
      <c r="L758" s="657"/>
      <c r="M758" s="657"/>
      <c r="N758" s="657"/>
      <c r="O758" s="657"/>
      <c r="P758" s="657"/>
      <c r="Q758" s="657"/>
      <c r="R758" s="657"/>
    </row>
    <row r="759">
      <c r="A759" s="512" t="n">
        <v>758.0</v>
      </c>
      <c r="B759" s="655"/>
      <c r="C759" s="528" t="s">
        <v>6137</v>
      </c>
      <c r="D759" s="528" t="s">
        <v>6141</v>
      </c>
      <c r="E759" s="657"/>
      <c r="F759" s="657"/>
      <c r="G759" s="657"/>
      <c r="H759" s="657"/>
      <c r="I759" s="657"/>
      <c r="J759" s="657"/>
      <c r="K759" s="657"/>
      <c r="L759" s="657"/>
      <c r="M759" s="657"/>
      <c r="N759" s="657"/>
      <c r="O759" s="657"/>
      <c r="P759" s="657"/>
      <c r="Q759" s="657"/>
      <c r="R759" s="657"/>
    </row>
    <row r="760">
      <c r="A760" s="512" t="n">
        <v>759.0</v>
      </c>
      <c r="B760" s="655"/>
      <c r="C760" s="528" t="s">
        <v>6137</v>
      </c>
      <c r="D760" s="528" t="s">
        <v>6142</v>
      </c>
      <c r="E760" s="657"/>
      <c r="F760" s="657"/>
      <c r="G760" s="657"/>
      <c r="H760" s="657"/>
      <c r="I760" s="657"/>
      <c r="J760" s="657"/>
      <c r="K760" s="657"/>
      <c r="L760" s="657"/>
      <c r="M760" s="657"/>
      <c r="N760" s="657"/>
      <c r="O760" s="657"/>
      <c r="P760" s="657"/>
      <c r="Q760" s="657"/>
      <c r="R760" s="657"/>
    </row>
    <row r="761">
      <c r="A761" s="512" t="n">
        <v>760.0</v>
      </c>
      <c r="B761" s="655"/>
      <c r="C761" s="528" t="s">
        <v>6137</v>
      </c>
      <c r="D761" s="528" t="s">
        <v>6143</v>
      </c>
      <c r="E761" s="657"/>
      <c r="F761" s="657"/>
      <c r="G761" s="657"/>
      <c r="H761" s="657"/>
      <c r="I761" s="657"/>
      <c r="J761" s="657"/>
      <c r="K761" s="657"/>
      <c r="L761" s="657"/>
      <c r="M761" s="657"/>
      <c r="N761" s="657"/>
      <c r="O761" s="657"/>
      <c r="P761" s="657"/>
      <c r="Q761" s="657"/>
      <c r="R761" s="657"/>
    </row>
    <row r="762">
      <c r="A762" s="512" t="n">
        <v>761.0</v>
      </c>
      <c r="B762" s="655"/>
      <c r="C762" s="528" t="s">
        <v>6137</v>
      </c>
      <c r="D762" s="528" t="s">
        <v>6144</v>
      </c>
      <c r="E762" s="657"/>
      <c r="F762" s="657"/>
      <c r="G762" s="657"/>
      <c r="H762" s="657"/>
      <c r="I762" s="657"/>
      <c r="J762" s="657"/>
      <c r="K762" s="657"/>
      <c r="L762" s="657"/>
      <c r="M762" s="657"/>
      <c r="N762" s="657"/>
      <c r="O762" s="657"/>
      <c r="P762" s="657"/>
      <c r="Q762" s="657"/>
      <c r="R762" s="657"/>
    </row>
    <row r="763">
      <c r="A763" s="512" t="n">
        <v>762.0</v>
      </c>
      <c r="B763" s="655"/>
      <c r="C763" s="528" t="s">
        <v>6137</v>
      </c>
      <c r="D763" s="528" t="s">
        <v>6145</v>
      </c>
      <c r="E763" s="657"/>
      <c r="F763" s="657"/>
      <c r="G763" s="657"/>
      <c r="H763" s="657"/>
      <c r="I763" s="657"/>
      <c r="J763" s="657"/>
      <c r="K763" s="657"/>
      <c r="L763" s="657"/>
      <c r="M763" s="657"/>
      <c r="N763" s="657"/>
      <c r="O763" s="657"/>
      <c r="P763" s="657"/>
      <c r="Q763" s="657"/>
      <c r="R763" s="657"/>
    </row>
    <row r="764">
      <c r="A764" s="512" t="n">
        <v>763.0</v>
      </c>
      <c r="B764" s="655"/>
      <c r="C764" s="528" t="s">
        <v>6137</v>
      </c>
      <c r="D764" s="528" t="s">
        <v>6146</v>
      </c>
      <c r="E764" s="657"/>
      <c r="F764" s="657"/>
      <c r="G764" s="657"/>
      <c r="H764" s="657"/>
      <c r="I764" s="657"/>
      <c r="J764" s="657"/>
      <c r="K764" s="657"/>
      <c r="L764" s="657"/>
      <c r="M764" s="657"/>
      <c r="N764" s="657"/>
      <c r="O764" s="657"/>
      <c r="P764" s="657"/>
      <c r="Q764" s="657"/>
      <c r="R764" s="657"/>
    </row>
    <row r="765">
      <c r="A765" s="512" t="n">
        <v>764.0</v>
      </c>
      <c r="B765" s="655"/>
      <c r="C765" s="528" t="s">
        <v>6137</v>
      </c>
      <c r="D765" s="528" t="s">
        <v>6147</v>
      </c>
      <c r="E765" s="657"/>
      <c r="F765" s="657"/>
      <c r="G765" s="657"/>
      <c r="H765" s="657"/>
      <c r="I765" s="657"/>
      <c r="J765" s="657"/>
      <c r="K765" s="657"/>
      <c r="L765" s="657"/>
      <c r="M765" s="657"/>
      <c r="N765" s="657"/>
      <c r="O765" s="657"/>
      <c r="P765" s="657"/>
      <c r="Q765" s="657"/>
      <c r="R765" s="657"/>
    </row>
    <row r="766">
      <c r="A766" s="512" t="n">
        <v>765.0</v>
      </c>
      <c r="B766" s="655"/>
      <c r="C766" s="528" t="s">
        <v>6137</v>
      </c>
      <c r="D766" s="528" t="s">
        <v>6148</v>
      </c>
      <c r="E766" s="657"/>
      <c r="F766" s="657"/>
      <c r="G766" s="657"/>
      <c r="H766" s="657"/>
      <c r="I766" s="657"/>
      <c r="J766" s="657"/>
      <c r="K766" s="657"/>
      <c r="L766" s="657"/>
      <c r="M766" s="657"/>
      <c r="N766" s="657"/>
      <c r="O766" s="657"/>
      <c r="P766" s="657"/>
      <c r="Q766" s="657"/>
      <c r="R766" s="657"/>
    </row>
    <row r="767">
      <c r="A767" s="512" t="n">
        <v>766.0</v>
      </c>
      <c r="B767" s="655"/>
      <c r="C767" s="528" t="s">
        <v>6137</v>
      </c>
      <c r="D767" s="528" t="s">
        <v>6149</v>
      </c>
      <c r="E767" s="657"/>
      <c r="F767" s="657"/>
      <c r="G767" s="657"/>
      <c r="H767" s="657"/>
      <c r="I767" s="657"/>
      <c r="J767" s="657"/>
      <c r="K767" s="657"/>
      <c r="L767" s="657"/>
      <c r="M767" s="657"/>
      <c r="N767" s="657"/>
      <c r="O767" s="657"/>
      <c r="P767" s="657"/>
      <c r="Q767" s="657"/>
      <c r="R767" s="657"/>
    </row>
    <row r="768">
      <c r="A768" s="512" t="n">
        <v>767.0</v>
      </c>
      <c r="B768" s="655"/>
      <c r="C768" s="528" t="s">
        <v>6137</v>
      </c>
      <c r="D768" s="528" t="s">
        <v>6150</v>
      </c>
      <c r="E768" s="657"/>
      <c r="F768" s="657"/>
      <c r="G768" s="657"/>
      <c r="H768" s="657"/>
      <c r="I768" s="657"/>
      <c r="J768" s="657"/>
      <c r="K768" s="657"/>
      <c r="L768" s="657"/>
      <c r="M768" s="657"/>
      <c r="N768" s="657"/>
      <c r="O768" s="657"/>
      <c r="P768" s="657"/>
      <c r="Q768" s="657"/>
      <c r="R768" s="657"/>
    </row>
    <row r="769">
      <c r="A769" s="512" t="n">
        <v>768.0</v>
      </c>
      <c r="B769" s="655"/>
      <c r="C769" s="528" t="s">
        <v>6137</v>
      </c>
      <c r="D769" s="528" t="s">
        <v>6151</v>
      </c>
      <c r="E769" s="657"/>
      <c r="F769" s="657"/>
      <c r="G769" s="657"/>
      <c r="H769" s="657"/>
      <c r="I769" s="657"/>
      <c r="J769" s="657"/>
      <c r="K769" s="657"/>
      <c r="L769" s="657"/>
      <c r="M769" s="657"/>
      <c r="N769" s="657"/>
      <c r="O769" s="657"/>
      <c r="P769" s="657"/>
      <c r="Q769" s="657"/>
      <c r="R769" s="657"/>
    </row>
    <row r="770">
      <c r="A770" s="512" t="n">
        <v>769.0</v>
      </c>
      <c r="B770" s="655"/>
      <c r="C770" s="528" t="s">
        <v>6137</v>
      </c>
      <c r="D770" s="528" t="s">
        <v>6152</v>
      </c>
      <c r="E770" s="657"/>
      <c r="F770" s="657"/>
      <c r="G770" s="657"/>
      <c r="H770" s="657"/>
      <c r="I770" s="657"/>
      <c r="J770" s="657"/>
      <c r="K770" s="657"/>
      <c r="L770" s="657"/>
      <c r="M770" s="657"/>
      <c r="N770" s="657"/>
      <c r="O770" s="657"/>
      <c r="P770" s="657"/>
      <c r="Q770" s="657"/>
      <c r="R770" s="657"/>
    </row>
    <row r="771">
      <c r="A771" s="512" t="n">
        <v>770.0</v>
      </c>
      <c r="B771" s="655"/>
      <c r="C771" s="528" t="s">
        <v>6137</v>
      </c>
      <c r="D771" s="528" t="s">
        <v>6153</v>
      </c>
      <c r="E771" s="657"/>
      <c r="F771" s="657"/>
      <c r="G771" s="657"/>
      <c r="H771" s="657"/>
      <c r="I771" s="657"/>
      <c r="J771" s="657"/>
      <c r="K771" s="657"/>
      <c r="L771" s="657"/>
      <c r="M771" s="657"/>
      <c r="N771" s="657"/>
      <c r="O771" s="657"/>
      <c r="P771" s="657"/>
      <c r="Q771" s="657"/>
      <c r="R771" s="657"/>
    </row>
    <row r="772">
      <c r="A772" s="512" t="n">
        <v>771.0</v>
      </c>
      <c r="B772" s="655"/>
      <c r="C772" s="528" t="s">
        <v>6137</v>
      </c>
      <c r="D772" s="528" t="s">
        <v>6154</v>
      </c>
      <c r="E772" s="657"/>
      <c r="F772" s="657"/>
      <c r="G772" s="657"/>
      <c r="H772" s="657"/>
      <c r="I772" s="657"/>
      <c r="J772" s="657"/>
      <c r="K772" s="657"/>
      <c r="L772" s="657"/>
      <c r="M772" s="657"/>
      <c r="N772" s="657"/>
      <c r="O772" s="657"/>
      <c r="P772" s="657"/>
      <c r="Q772" s="657"/>
      <c r="R772" s="657"/>
    </row>
    <row r="773">
      <c r="A773" s="512" t="n">
        <v>772.0</v>
      </c>
      <c r="B773" s="655"/>
      <c r="C773" s="528" t="s">
        <v>6137</v>
      </c>
      <c r="D773" s="528" t="s">
        <v>6155</v>
      </c>
      <c r="E773" s="657"/>
      <c r="F773" s="657"/>
      <c r="G773" s="657"/>
      <c r="H773" s="657"/>
      <c r="I773" s="657"/>
      <c r="J773" s="657"/>
      <c r="K773" s="657"/>
      <c r="L773" s="657"/>
      <c r="M773" s="657"/>
      <c r="N773" s="657"/>
      <c r="O773" s="657"/>
      <c r="P773" s="657"/>
      <c r="Q773" s="657"/>
      <c r="R773" s="657"/>
    </row>
    <row r="774">
      <c r="A774" s="512" t="n">
        <v>773.0</v>
      </c>
      <c r="B774" s="655"/>
      <c r="C774" s="528" t="s">
        <v>6137</v>
      </c>
      <c r="D774" s="528" t="s">
        <v>6156</v>
      </c>
      <c r="E774" s="657"/>
      <c r="F774" s="657"/>
      <c r="G774" s="657"/>
      <c r="H774" s="657"/>
      <c r="I774" s="657"/>
      <c r="J774" s="657"/>
      <c r="K774" s="657"/>
      <c r="L774" s="657"/>
      <c r="M774" s="657"/>
      <c r="N774" s="657"/>
      <c r="O774" s="657"/>
      <c r="P774" s="657"/>
      <c r="Q774" s="657"/>
      <c r="R774" s="657"/>
    </row>
    <row r="775">
      <c r="A775" s="512" t="n">
        <v>774.0</v>
      </c>
      <c r="B775" s="655"/>
      <c r="C775" s="528" t="s">
        <v>6137</v>
      </c>
      <c r="D775" s="528" t="s">
        <v>6157</v>
      </c>
      <c r="E775" s="657"/>
      <c r="F775" s="657"/>
      <c r="G775" s="657"/>
      <c r="H775" s="657"/>
      <c r="I775" s="657"/>
      <c r="J775" s="657"/>
      <c r="K775" s="657"/>
      <c r="L775" s="657"/>
      <c r="M775" s="657"/>
      <c r="N775" s="657"/>
      <c r="O775" s="657"/>
      <c r="P775" s="657"/>
      <c r="Q775" s="657"/>
      <c r="R775" s="657"/>
    </row>
    <row r="776">
      <c r="A776" s="512" t="n">
        <v>775.0</v>
      </c>
      <c r="B776" s="655" t="s">
        <v>5269</v>
      </c>
      <c r="C776" s="528" t="s">
        <v>6158</v>
      </c>
      <c r="D776" s="528" t="s">
        <v>6159</v>
      </c>
      <c r="E776" s="657"/>
      <c r="F776" s="657"/>
      <c r="G776" s="657"/>
      <c r="H776" s="657"/>
      <c r="I776" s="657"/>
      <c r="J776" s="657"/>
      <c r="K776" s="657"/>
      <c r="L776" s="657"/>
      <c r="M776" s="657"/>
      <c r="N776" s="657"/>
      <c r="O776" s="657"/>
      <c r="P776" s="657"/>
      <c r="Q776" s="657"/>
      <c r="R776" s="657"/>
    </row>
    <row r="777">
      <c r="A777" s="512" t="n">
        <v>776.0</v>
      </c>
      <c r="B777" s="655"/>
      <c r="C777" s="528" t="s">
        <v>6158</v>
      </c>
      <c r="D777" s="528" t="s">
        <v>6160</v>
      </c>
      <c r="E777" s="657"/>
      <c r="F777" s="657"/>
      <c r="G777" s="657"/>
      <c r="H777" s="657"/>
      <c r="I777" s="657"/>
      <c r="J777" s="657"/>
      <c r="K777" s="657"/>
      <c r="L777" s="657"/>
      <c r="M777" s="657"/>
      <c r="N777" s="657"/>
      <c r="O777" s="657"/>
      <c r="P777" s="657"/>
      <c r="Q777" s="657"/>
      <c r="R777" s="657"/>
    </row>
    <row r="778">
      <c r="A778" s="512" t="n">
        <v>777.0</v>
      </c>
      <c r="B778" s="655"/>
      <c r="C778" s="528" t="s">
        <v>6158</v>
      </c>
      <c r="D778" s="528" t="s">
        <v>6161</v>
      </c>
      <c r="E778" s="657"/>
      <c r="F778" s="657"/>
      <c r="G778" s="657"/>
      <c r="H778" s="657"/>
      <c r="I778" s="657"/>
      <c r="J778" s="657"/>
      <c r="K778" s="657"/>
      <c r="L778" s="657"/>
      <c r="M778" s="657"/>
      <c r="N778" s="657"/>
      <c r="O778" s="657"/>
      <c r="P778" s="657"/>
      <c r="Q778" s="657"/>
      <c r="R778" s="657"/>
    </row>
    <row r="779">
      <c r="A779" s="512" t="n">
        <v>778.0</v>
      </c>
      <c r="B779" s="655"/>
      <c r="C779" s="528" t="s">
        <v>6158</v>
      </c>
      <c r="D779" s="528" t="s">
        <v>6162</v>
      </c>
      <c r="E779" s="657"/>
      <c r="F779" s="657"/>
      <c r="G779" s="657"/>
      <c r="H779" s="657"/>
      <c r="I779" s="657"/>
      <c r="J779" s="657"/>
      <c r="K779" s="657"/>
      <c r="L779" s="657"/>
      <c r="M779" s="657"/>
      <c r="N779" s="657"/>
      <c r="O779" s="657"/>
      <c r="P779" s="657"/>
      <c r="Q779" s="657"/>
      <c r="R779" s="657"/>
    </row>
    <row r="780">
      <c r="A780" s="512" t="n">
        <v>779.0</v>
      </c>
      <c r="B780" s="655"/>
      <c r="C780" s="528" t="s">
        <v>6158</v>
      </c>
      <c r="D780" s="528" t="s">
        <v>6163</v>
      </c>
      <c r="E780" s="657"/>
      <c r="F780" s="657"/>
      <c r="G780" s="657"/>
      <c r="H780" s="657"/>
      <c r="I780" s="657"/>
      <c r="J780" s="657"/>
      <c r="K780" s="657"/>
      <c r="L780" s="657"/>
      <c r="M780" s="657"/>
      <c r="N780" s="657"/>
      <c r="O780" s="657"/>
      <c r="P780" s="657"/>
      <c r="Q780" s="657"/>
      <c r="R780" s="657"/>
    </row>
    <row r="781">
      <c r="A781" s="512" t="n">
        <v>780.0</v>
      </c>
      <c r="B781" s="655"/>
      <c r="C781" s="528" t="s">
        <v>6158</v>
      </c>
      <c r="D781" s="528" t="s">
        <v>6164</v>
      </c>
      <c r="E781" s="657"/>
      <c r="F781" s="657"/>
      <c r="G781" s="657"/>
      <c r="H781" s="657"/>
      <c r="I781" s="657"/>
      <c r="J781" s="657"/>
      <c r="K781" s="657"/>
      <c r="L781" s="657"/>
      <c r="M781" s="657"/>
      <c r="N781" s="657"/>
      <c r="O781" s="657"/>
      <c r="P781" s="657"/>
      <c r="Q781" s="657"/>
      <c r="R781" s="657"/>
    </row>
    <row r="782">
      <c r="A782" s="512" t="n">
        <v>781.0</v>
      </c>
      <c r="B782" s="655"/>
      <c r="C782" s="528" t="s">
        <v>6158</v>
      </c>
      <c r="D782" s="528" t="s">
        <v>6165</v>
      </c>
      <c r="E782" s="657"/>
      <c r="F782" s="657"/>
      <c r="G782" s="657"/>
      <c r="H782" s="657"/>
      <c r="I782" s="657"/>
      <c r="J782" s="657"/>
      <c r="K782" s="657"/>
      <c r="L782" s="657"/>
      <c r="M782" s="657"/>
      <c r="N782" s="657"/>
      <c r="O782" s="657"/>
      <c r="P782" s="657"/>
      <c r="Q782" s="657"/>
      <c r="R782" s="657"/>
    </row>
    <row r="783">
      <c r="A783" s="512" t="n">
        <v>782.0</v>
      </c>
      <c r="B783" s="655"/>
      <c r="C783" s="528" t="s">
        <v>6158</v>
      </c>
      <c r="D783" s="528" t="s">
        <v>6166</v>
      </c>
      <c r="E783" s="657"/>
      <c r="F783" s="657"/>
      <c r="G783" s="657"/>
      <c r="H783" s="657"/>
      <c r="I783" s="657"/>
      <c r="J783" s="657"/>
      <c r="K783" s="657"/>
      <c r="L783" s="657"/>
      <c r="M783" s="657"/>
      <c r="N783" s="657"/>
      <c r="O783" s="657"/>
      <c r="P783" s="657"/>
      <c r="Q783" s="657"/>
      <c r="R783" s="657"/>
    </row>
    <row r="784">
      <c r="A784" s="512" t="n">
        <v>783.0</v>
      </c>
      <c r="B784" s="655"/>
      <c r="C784" s="528" t="s">
        <v>6158</v>
      </c>
      <c r="D784" s="528" t="s">
        <v>6167</v>
      </c>
      <c r="E784" s="657"/>
      <c r="F784" s="657"/>
      <c r="G784" s="657"/>
      <c r="H784" s="657"/>
      <c r="I784" s="657"/>
      <c r="J784" s="657"/>
      <c r="K784" s="657"/>
      <c r="L784" s="657"/>
      <c r="M784" s="657"/>
      <c r="N784" s="657"/>
      <c r="O784" s="657"/>
      <c r="P784" s="657"/>
      <c r="Q784" s="657"/>
      <c r="R784" s="657"/>
    </row>
    <row r="785">
      <c r="A785" s="512" t="n">
        <v>784.0</v>
      </c>
      <c r="B785" s="655"/>
      <c r="C785" s="528" t="s">
        <v>6158</v>
      </c>
      <c r="D785" s="528" t="s">
        <v>6168</v>
      </c>
      <c r="E785" s="657"/>
      <c r="F785" s="657"/>
      <c r="G785" s="657"/>
      <c r="H785" s="657"/>
      <c r="I785" s="657"/>
      <c r="J785" s="657"/>
      <c r="K785" s="657"/>
      <c r="L785" s="657"/>
      <c r="M785" s="657"/>
      <c r="N785" s="657"/>
      <c r="O785" s="657"/>
      <c r="P785" s="657"/>
      <c r="Q785" s="657"/>
      <c r="R785" s="657"/>
    </row>
    <row r="786">
      <c r="A786" s="512" t="n">
        <v>785.0</v>
      </c>
      <c r="B786" s="655"/>
      <c r="C786" s="528" t="s">
        <v>6158</v>
      </c>
      <c r="D786" s="528" t="s">
        <v>6169</v>
      </c>
      <c r="E786" s="657"/>
      <c r="F786" s="657"/>
      <c r="G786" s="657"/>
      <c r="H786" s="657"/>
      <c r="I786" s="657"/>
      <c r="J786" s="657"/>
      <c r="K786" s="657"/>
      <c r="L786" s="657"/>
      <c r="M786" s="657"/>
      <c r="N786" s="657"/>
      <c r="O786" s="657"/>
      <c r="P786" s="657"/>
      <c r="Q786" s="657"/>
      <c r="R786" s="657"/>
    </row>
    <row r="787">
      <c r="A787" s="512" t="n">
        <v>786.0</v>
      </c>
      <c r="B787" s="655"/>
      <c r="C787" s="528" t="s">
        <v>6158</v>
      </c>
      <c r="D787" s="528" t="s">
        <v>6170</v>
      </c>
      <c r="E787" s="657"/>
      <c r="F787" s="657"/>
      <c r="G787" s="657"/>
      <c r="H787" s="657"/>
      <c r="I787" s="657"/>
      <c r="J787" s="657"/>
      <c r="K787" s="657"/>
      <c r="L787" s="657"/>
      <c r="M787" s="657"/>
      <c r="N787" s="657"/>
      <c r="O787" s="657"/>
      <c r="P787" s="657"/>
      <c r="Q787" s="657"/>
      <c r="R787" s="657"/>
    </row>
    <row r="788">
      <c r="A788" s="512" t="n">
        <v>787.0</v>
      </c>
      <c r="B788" s="655"/>
      <c r="C788" s="528" t="s">
        <v>6158</v>
      </c>
      <c r="D788" s="528" t="s">
        <v>6171</v>
      </c>
      <c r="E788" s="657"/>
      <c r="F788" s="657"/>
      <c r="G788" s="657"/>
      <c r="H788" s="657"/>
      <c r="I788" s="657"/>
      <c r="J788" s="657"/>
      <c r="K788" s="657"/>
      <c r="L788" s="657"/>
      <c r="M788" s="657"/>
      <c r="N788" s="657"/>
      <c r="O788" s="657"/>
      <c r="P788" s="657"/>
      <c r="Q788" s="657"/>
      <c r="R788" s="657"/>
    </row>
    <row r="789">
      <c r="A789" s="512" t="n">
        <v>788.0</v>
      </c>
      <c r="B789" s="655"/>
      <c r="C789" s="528" t="s">
        <v>6158</v>
      </c>
      <c r="D789" s="528" t="s">
        <v>6172</v>
      </c>
      <c r="E789" s="657"/>
      <c r="F789" s="657"/>
      <c r="G789" s="657"/>
      <c r="H789" s="657"/>
      <c r="I789" s="657"/>
      <c r="J789" s="657"/>
      <c r="K789" s="657"/>
      <c r="L789" s="657"/>
      <c r="M789" s="657"/>
      <c r="N789" s="657"/>
      <c r="O789" s="657"/>
      <c r="P789" s="657"/>
      <c r="Q789" s="657"/>
      <c r="R789" s="657"/>
    </row>
    <row r="790">
      <c r="A790" s="512" t="n">
        <v>789.0</v>
      </c>
      <c r="B790" s="655"/>
      <c r="C790" s="528" t="s">
        <v>6158</v>
      </c>
      <c r="D790" s="528" t="s">
        <v>6173</v>
      </c>
      <c r="E790" s="657"/>
      <c r="F790" s="657"/>
      <c r="G790" s="657"/>
      <c r="H790" s="657"/>
      <c r="I790" s="657"/>
      <c r="J790" s="657"/>
      <c r="K790" s="657"/>
      <c r="L790" s="657"/>
      <c r="M790" s="657"/>
      <c r="N790" s="657"/>
      <c r="O790" s="657"/>
      <c r="P790" s="657"/>
      <c r="Q790" s="657"/>
      <c r="R790" s="657"/>
    </row>
    <row r="791">
      <c r="A791" s="512" t="n">
        <v>790.0</v>
      </c>
      <c r="B791" s="655"/>
      <c r="C791" s="528" t="s">
        <v>6158</v>
      </c>
      <c r="D791" s="528" t="s">
        <v>6174</v>
      </c>
      <c r="E791" s="657"/>
      <c r="F791" s="657"/>
      <c r="G791" s="657"/>
      <c r="H791" s="657"/>
      <c r="I791" s="657"/>
      <c r="J791" s="657"/>
      <c r="K791" s="657"/>
      <c r="L791" s="657"/>
      <c r="M791" s="657"/>
      <c r="N791" s="657"/>
      <c r="O791" s="657"/>
      <c r="P791" s="657"/>
      <c r="Q791" s="657"/>
      <c r="R791" s="657"/>
    </row>
    <row r="792">
      <c r="A792" s="512" t="n">
        <v>791.0</v>
      </c>
      <c r="B792" s="655"/>
      <c r="C792" s="528" t="s">
        <v>6158</v>
      </c>
      <c r="D792" s="528" t="s">
        <v>6175</v>
      </c>
      <c r="E792" s="657"/>
      <c r="F792" s="657"/>
      <c r="G792" s="657"/>
      <c r="H792" s="657"/>
      <c r="I792" s="657"/>
      <c r="J792" s="657"/>
      <c r="K792" s="657"/>
      <c r="L792" s="657"/>
      <c r="M792" s="657"/>
      <c r="N792" s="657"/>
      <c r="O792" s="657"/>
      <c r="P792" s="657"/>
      <c r="Q792" s="657"/>
      <c r="R792" s="657"/>
    </row>
    <row r="793">
      <c r="A793" s="512" t="n">
        <v>792.0</v>
      </c>
      <c r="B793" s="655"/>
      <c r="C793" s="528" t="s">
        <v>6158</v>
      </c>
      <c r="D793" s="528" t="s">
        <v>6176</v>
      </c>
      <c r="E793" s="657"/>
      <c r="F793" s="657"/>
      <c r="G793" s="657"/>
      <c r="H793" s="657"/>
      <c r="I793" s="657"/>
      <c r="J793" s="657"/>
      <c r="K793" s="657"/>
      <c r="L793" s="657"/>
      <c r="M793" s="657"/>
      <c r="N793" s="657"/>
      <c r="O793" s="657"/>
      <c r="P793" s="657"/>
      <c r="Q793" s="657"/>
      <c r="R793" s="657"/>
    </row>
    <row r="794">
      <c r="A794" s="512" t="n">
        <v>793.0</v>
      </c>
      <c r="B794" s="655"/>
      <c r="C794" s="528" t="s">
        <v>6158</v>
      </c>
      <c r="D794" s="528" t="s">
        <v>6177</v>
      </c>
      <c r="E794" s="657"/>
      <c r="F794" s="657"/>
      <c r="G794" s="657"/>
      <c r="H794" s="657"/>
      <c r="I794" s="657"/>
      <c r="J794" s="657"/>
      <c r="K794" s="657"/>
      <c r="L794" s="657"/>
      <c r="M794" s="657"/>
      <c r="N794" s="657"/>
      <c r="O794" s="657"/>
      <c r="P794" s="657"/>
      <c r="Q794" s="657"/>
      <c r="R794" s="657"/>
    </row>
    <row r="795">
      <c r="A795" s="512" t="n">
        <v>794.0</v>
      </c>
      <c r="B795" s="655" t="s">
        <v>5273</v>
      </c>
      <c r="C795" s="528" t="s">
        <v>5273</v>
      </c>
      <c r="D795" s="528" t="s">
        <v>6178</v>
      </c>
      <c r="E795" s="657"/>
      <c r="F795" s="657"/>
      <c r="G795" s="657"/>
      <c r="H795" s="657"/>
      <c r="I795" s="657"/>
      <c r="J795" s="657"/>
      <c r="K795" s="657"/>
      <c r="L795" s="657"/>
      <c r="M795" s="657"/>
      <c r="N795" s="657"/>
      <c r="O795" s="657"/>
      <c r="P795" s="657"/>
      <c r="Q795" s="657"/>
      <c r="R795" s="657"/>
    </row>
    <row r="796">
      <c r="A796" s="512" t="n">
        <v>795.0</v>
      </c>
      <c r="B796" s="655"/>
      <c r="C796" s="528" t="s">
        <v>5273</v>
      </c>
      <c r="D796" s="528" t="s">
        <v>6179</v>
      </c>
      <c r="E796" s="657"/>
      <c r="F796" s="657"/>
      <c r="G796" s="657"/>
      <c r="H796" s="657"/>
      <c r="I796" s="657"/>
      <c r="J796" s="657"/>
      <c r="K796" s="657"/>
      <c r="L796" s="657"/>
      <c r="M796" s="657"/>
      <c r="N796" s="657"/>
      <c r="O796" s="657"/>
      <c r="P796" s="657"/>
      <c r="Q796" s="657"/>
      <c r="R796" s="657"/>
    </row>
    <row r="797">
      <c r="A797" s="512" t="n">
        <v>796.0</v>
      </c>
      <c r="B797" s="655"/>
      <c r="C797" s="528" t="s">
        <v>5273</v>
      </c>
      <c r="D797" s="528" t="s">
        <v>6180</v>
      </c>
      <c r="E797" s="657"/>
      <c r="F797" s="657"/>
      <c r="G797" s="657"/>
      <c r="H797" s="657"/>
      <c r="I797" s="657"/>
      <c r="J797" s="657"/>
      <c r="K797" s="657"/>
      <c r="L797" s="657"/>
      <c r="M797" s="657"/>
      <c r="N797" s="657"/>
      <c r="O797" s="657"/>
      <c r="P797" s="657"/>
      <c r="Q797" s="657"/>
      <c r="R797" s="657"/>
    </row>
    <row r="798">
      <c r="A798" s="512" t="n">
        <v>797.0</v>
      </c>
      <c r="B798" s="655"/>
      <c r="C798" s="528" t="s">
        <v>5273</v>
      </c>
      <c r="D798" s="528" t="s">
        <v>6181</v>
      </c>
      <c r="E798" s="657"/>
      <c r="F798" s="657"/>
      <c r="G798" s="657"/>
      <c r="H798" s="657"/>
      <c r="I798" s="657"/>
      <c r="J798" s="657"/>
      <c r="K798" s="657"/>
      <c r="L798" s="657"/>
      <c r="M798" s="657"/>
      <c r="N798" s="657"/>
      <c r="O798" s="657"/>
      <c r="P798" s="657"/>
      <c r="Q798" s="657"/>
      <c r="R798" s="657"/>
    </row>
    <row r="799">
      <c r="A799" s="512" t="n">
        <v>798.0</v>
      </c>
      <c r="B799" s="655"/>
      <c r="C799" s="528" t="s">
        <v>5273</v>
      </c>
      <c r="D799" s="528" t="s">
        <v>6182</v>
      </c>
      <c r="E799" s="657"/>
      <c r="F799" s="657"/>
      <c r="G799" s="657"/>
      <c r="H799" s="657"/>
      <c r="I799" s="657"/>
      <c r="J799" s="657"/>
      <c r="K799" s="657"/>
      <c r="L799" s="657"/>
      <c r="M799" s="657"/>
      <c r="N799" s="657"/>
      <c r="O799" s="657"/>
      <c r="P799" s="657"/>
      <c r="Q799" s="657"/>
      <c r="R799" s="657"/>
    </row>
    <row r="800">
      <c r="A800" s="512" t="n">
        <v>799.0</v>
      </c>
      <c r="B800" s="655"/>
      <c r="C800" s="528" t="s">
        <v>5273</v>
      </c>
      <c r="D800" s="528" t="s">
        <v>6183</v>
      </c>
      <c r="E800" s="657"/>
      <c r="F800" s="657"/>
      <c r="G800" s="657"/>
      <c r="H800" s="657"/>
      <c r="I800" s="657"/>
      <c r="J800" s="657"/>
      <c r="K800" s="657"/>
      <c r="L800" s="657"/>
      <c r="M800" s="657"/>
      <c r="N800" s="657"/>
      <c r="O800" s="657"/>
      <c r="P800" s="657"/>
      <c r="Q800" s="657"/>
      <c r="R800" s="657"/>
    </row>
    <row r="801">
      <c r="A801" s="512" t="n">
        <v>800.0</v>
      </c>
      <c r="B801" s="655"/>
      <c r="C801" s="528" t="s">
        <v>5273</v>
      </c>
      <c r="D801" s="528" t="s">
        <v>6184</v>
      </c>
      <c r="E801" s="657"/>
      <c r="F801" s="657"/>
      <c r="G801" s="657"/>
      <c r="H801" s="657"/>
      <c r="I801" s="657"/>
      <c r="J801" s="657"/>
      <c r="K801" s="657"/>
      <c r="L801" s="657"/>
      <c r="M801" s="657"/>
      <c r="N801" s="657"/>
      <c r="O801" s="657"/>
      <c r="P801" s="657"/>
      <c r="Q801" s="657"/>
      <c r="R801" s="657"/>
    </row>
    <row r="802">
      <c r="A802" s="512" t="n">
        <v>801.0</v>
      </c>
      <c r="B802" s="655"/>
      <c r="C802" s="528" t="s">
        <v>5273</v>
      </c>
      <c r="D802" s="528" t="s">
        <v>6185</v>
      </c>
      <c r="E802" s="657"/>
      <c r="F802" s="657"/>
      <c r="G802" s="657"/>
      <c r="H802" s="657"/>
      <c r="I802" s="657"/>
      <c r="J802" s="657"/>
      <c r="K802" s="657"/>
      <c r="L802" s="657"/>
      <c r="M802" s="657"/>
      <c r="N802" s="657"/>
      <c r="O802" s="657"/>
      <c r="P802" s="657"/>
      <c r="Q802" s="657"/>
      <c r="R802" s="657"/>
    </row>
    <row r="803">
      <c r="A803" s="512" t="n">
        <v>802.0</v>
      </c>
      <c r="B803" s="655"/>
      <c r="C803" s="528" t="s">
        <v>5273</v>
      </c>
      <c r="D803" s="528" t="s">
        <v>6186</v>
      </c>
      <c r="E803" s="657"/>
      <c r="F803" s="657"/>
      <c r="G803" s="657"/>
      <c r="H803" s="657"/>
      <c r="I803" s="657"/>
      <c r="J803" s="657"/>
      <c r="K803" s="657"/>
      <c r="L803" s="657"/>
      <c r="M803" s="657"/>
      <c r="N803" s="657"/>
      <c r="O803" s="657"/>
      <c r="P803" s="657"/>
      <c r="Q803" s="657"/>
      <c r="R803" s="657"/>
    </row>
    <row r="804">
      <c r="A804" s="512" t="n">
        <v>803.0</v>
      </c>
      <c r="B804" s="655"/>
      <c r="C804" s="528" t="s">
        <v>5273</v>
      </c>
      <c r="D804" s="528" t="s">
        <v>6187</v>
      </c>
      <c r="E804" s="657"/>
      <c r="F804" s="657"/>
      <c r="G804" s="657"/>
      <c r="H804" s="657"/>
      <c r="I804" s="657"/>
      <c r="J804" s="657"/>
      <c r="K804" s="657"/>
      <c r="L804" s="657"/>
      <c r="M804" s="657"/>
      <c r="N804" s="657"/>
      <c r="O804" s="657"/>
      <c r="P804" s="657"/>
      <c r="Q804" s="657"/>
      <c r="R804" s="657"/>
    </row>
    <row r="805">
      <c r="A805" s="512" t="n">
        <v>804.0</v>
      </c>
      <c r="B805" s="655"/>
      <c r="C805" s="528" t="s">
        <v>5273</v>
      </c>
      <c r="D805" s="528" t="s">
        <v>6188</v>
      </c>
      <c r="E805" s="657"/>
      <c r="F805" s="657"/>
      <c r="G805" s="657"/>
      <c r="H805" s="657"/>
      <c r="I805" s="657"/>
      <c r="J805" s="657"/>
      <c r="K805" s="657"/>
      <c r="L805" s="657"/>
      <c r="M805" s="657"/>
      <c r="N805" s="657"/>
      <c r="O805" s="657"/>
      <c r="P805" s="657"/>
      <c r="Q805" s="657"/>
      <c r="R805" s="657"/>
    </row>
    <row r="806">
      <c r="A806" s="512" t="n">
        <v>805.0</v>
      </c>
      <c r="B806" s="655"/>
      <c r="C806" s="528" t="s">
        <v>5273</v>
      </c>
      <c r="D806" s="528" t="s">
        <v>6189</v>
      </c>
      <c r="E806" s="657"/>
      <c r="F806" s="657"/>
      <c r="G806" s="657"/>
      <c r="H806" s="657"/>
      <c r="I806" s="657"/>
      <c r="J806" s="657"/>
      <c r="K806" s="657"/>
      <c r="L806" s="657"/>
      <c r="M806" s="657"/>
      <c r="N806" s="657"/>
      <c r="O806" s="657"/>
      <c r="P806" s="657"/>
      <c r="Q806" s="657"/>
      <c r="R806" s="657"/>
    </row>
    <row r="807">
      <c r="A807" s="512" t="n">
        <v>806.0</v>
      </c>
      <c r="B807" s="655"/>
      <c r="C807" s="528" t="s">
        <v>5273</v>
      </c>
      <c r="D807" s="528" t="s">
        <v>6190</v>
      </c>
      <c r="E807" s="657"/>
      <c r="F807" s="657"/>
      <c r="G807" s="657"/>
      <c r="H807" s="657"/>
      <c r="I807" s="657"/>
      <c r="J807" s="657"/>
      <c r="K807" s="657"/>
      <c r="L807" s="657"/>
      <c r="M807" s="657"/>
      <c r="N807" s="657"/>
      <c r="O807" s="657"/>
      <c r="P807" s="657"/>
      <c r="Q807" s="657"/>
      <c r="R807" s="657"/>
    </row>
    <row r="808">
      <c r="A808" s="512" t="n">
        <v>807.0</v>
      </c>
      <c r="B808" s="655"/>
      <c r="C808" s="528" t="s">
        <v>5273</v>
      </c>
      <c r="D808" s="528" t="s">
        <v>6191</v>
      </c>
      <c r="E808" s="657"/>
      <c r="F808" s="657"/>
      <c r="G808" s="657"/>
      <c r="H808" s="657"/>
      <c r="I808" s="657"/>
      <c r="J808" s="657"/>
      <c r="K808" s="657"/>
      <c r="L808" s="657"/>
      <c r="M808" s="657"/>
      <c r="N808" s="657"/>
      <c r="O808" s="657"/>
      <c r="P808" s="657"/>
      <c r="Q808" s="657"/>
      <c r="R808" s="657"/>
    </row>
    <row r="809">
      <c r="A809" s="512" t="n">
        <v>808.0</v>
      </c>
      <c r="B809" s="655"/>
      <c r="C809" s="528" t="s">
        <v>5273</v>
      </c>
      <c r="D809" s="528" t="s">
        <v>6192</v>
      </c>
      <c r="E809" s="657"/>
      <c r="F809" s="657"/>
      <c r="G809" s="657"/>
      <c r="H809" s="657"/>
      <c r="I809" s="657"/>
      <c r="J809" s="657"/>
      <c r="K809" s="657"/>
      <c r="L809" s="657"/>
      <c r="M809" s="657"/>
      <c r="N809" s="657"/>
      <c r="O809" s="657"/>
      <c r="P809" s="657"/>
      <c r="Q809" s="657"/>
      <c r="R809" s="657"/>
    </row>
    <row r="810">
      <c r="A810" s="512" t="n">
        <v>809.0</v>
      </c>
      <c r="B810" s="655"/>
      <c r="C810" s="528" t="s">
        <v>5273</v>
      </c>
      <c r="D810" s="528" t="s">
        <v>6193</v>
      </c>
      <c r="E810" s="657"/>
      <c r="F810" s="657"/>
      <c r="G810" s="657"/>
      <c r="H810" s="657"/>
      <c r="I810" s="657"/>
      <c r="J810" s="657"/>
      <c r="K810" s="657"/>
      <c r="L810" s="657"/>
      <c r="M810" s="657"/>
      <c r="N810" s="657"/>
      <c r="O810" s="657"/>
      <c r="P810" s="657"/>
      <c r="Q810" s="657"/>
      <c r="R810" s="657"/>
    </row>
    <row r="811">
      <c r="A811" s="512" t="n">
        <v>810.0</v>
      </c>
      <c r="B811" s="655"/>
      <c r="C811" s="528" t="s">
        <v>5273</v>
      </c>
      <c r="D811" s="528" t="s">
        <v>6194</v>
      </c>
      <c r="E811" s="657"/>
      <c r="F811" s="657"/>
      <c r="G811" s="657"/>
      <c r="H811" s="657"/>
      <c r="I811" s="657"/>
      <c r="J811" s="657"/>
      <c r="K811" s="657"/>
      <c r="L811" s="657"/>
      <c r="M811" s="657"/>
      <c r="N811" s="657"/>
      <c r="O811" s="657"/>
      <c r="P811" s="657"/>
      <c r="Q811" s="657"/>
      <c r="R811" s="657"/>
    </row>
    <row r="812">
      <c r="A812" s="512" t="n">
        <v>811.0</v>
      </c>
      <c r="B812" s="655"/>
      <c r="C812" s="528" t="s">
        <v>5273</v>
      </c>
      <c r="D812" s="528" t="s">
        <v>6195</v>
      </c>
      <c r="E812" s="657"/>
      <c r="F812" s="657"/>
      <c r="G812" s="657"/>
      <c r="H812" s="657"/>
      <c r="I812" s="657"/>
      <c r="J812" s="657"/>
      <c r="K812" s="657"/>
      <c r="L812" s="657"/>
      <c r="M812" s="657"/>
      <c r="N812" s="657"/>
      <c r="O812" s="657"/>
      <c r="P812" s="657"/>
      <c r="Q812" s="657"/>
      <c r="R812" s="657"/>
    </row>
    <row r="813">
      <c r="A813" s="512" t="n">
        <v>812.0</v>
      </c>
      <c r="B813" s="655"/>
      <c r="C813" s="528" t="s">
        <v>5273</v>
      </c>
      <c r="D813" s="528" t="s">
        <v>6196</v>
      </c>
      <c r="E813" s="657"/>
      <c r="F813" s="657"/>
      <c r="G813" s="657"/>
      <c r="H813" s="657"/>
      <c r="I813" s="657"/>
      <c r="J813" s="657"/>
      <c r="K813" s="657"/>
      <c r="L813" s="657"/>
      <c r="M813" s="657"/>
      <c r="N813" s="657"/>
      <c r="O813" s="657"/>
      <c r="P813" s="657"/>
      <c r="Q813" s="657"/>
      <c r="R813" s="657"/>
    </row>
    <row r="814">
      <c r="A814" s="512" t="n">
        <v>813.0</v>
      </c>
      <c r="B814" s="655" t="s">
        <v>5276</v>
      </c>
      <c r="C814" s="824" t="s">
        <v>435</v>
      </c>
      <c r="D814" s="825" t="s">
        <v>6197</v>
      </c>
      <c r="E814" s="657"/>
      <c r="F814" s="657"/>
      <c r="G814" s="657"/>
      <c r="H814" s="657"/>
      <c r="I814" s="657"/>
      <c r="J814" s="657"/>
      <c r="K814" s="657"/>
      <c r="L814" s="657"/>
      <c r="M814" s="657"/>
      <c r="N814" s="657"/>
      <c r="O814" s="657"/>
      <c r="P814" s="657"/>
      <c r="Q814" s="657"/>
      <c r="R814" s="657"/>
    </row>
    <row r="815">
      <c r="A815" s="512" t="n">
        <v>814.0</v>
      </c>
      <c r="B815" s="655"/>
      <c r="C815" s="826"/>
      <c r="D815" s="825" t="s">
        <v>6198</v>
      </c>
      <c r="E815" s="657"/>
      <c r="F815" s="657"/>
      <c r="G815" s="657"/>
      <c r="H815" s="657"/>
      <c r="I815" s="657"/>
      <c r="J815" s="657"/>
      <c r="K815" s="657"/>
      <c r="L815" s="657"/>
      <c r="M815" s="657"/>
      <c r="N815" s="657"/>
      <c r="O815" s="657"/>
      <c r="P815" s="657"/>
      <c r="Q815" s="657"/>
      <c r="R815" s="657"/>
    </row>
    <row r="816">
      <c r="A816" s="512" t="n">
        <v>815.0</v>
      </c>
      <c r="B816" s="655" t="s">
        <v>5290</v>
      </c>
      <c r="C816" s="528" t="s">
        <v>6199</v>
      </c>
      <c r="D816" s="528" t="s">
        <v>6200</v>
      </c>
      <c r="E816" s="657"/>
      <c r="F816" s="657"/>
      <c r="G816" s="657"/>
      <c r="H816" s="657"/>
      <c r="I816" s="657"/>
      <c r="J816" s="657"/>
      <c r="K816" s="657"/>
      <c r="L816" s="657"/>
      <c r="M816" s="657"/>
      <c r="N816" s="657"/>
      <c r="O816" s="657"/>
      <c r="P816" s="657"/>
      <c r="Q816" s="657"/>
      <c r="R816" s="657"/>
    </row>
    <row r="817">
      <c r="A817" s="512" t="n">
        <v>816.0</v>
      </c>
      <c r="B817" s="655"/>
      <c r="C817" s="528" t="s">
        <v>6199</v>
      </c>
      <c r="D817" s="528" t="s">
        <v>6201</v>
      </c>
      <c r="E817" s="657"/>
      <c r="F817" s="657"/>
      <c r="G817" s="657"/>
      <c r="H817" s="657"/>
      <c r="I817" s="657"/>
      <c r="J817" s="657"/>
      <c r="K817" s="657"/>
      <c r="L817" s="657"/>
      <c r="M817" s="657"/>
      <c r="N817" s="657"/>
      <c r="O817" s="657"/>
      <c r="P817" s="657"/>
      <c r="Q817" s="657"/>
      <c r="R817" s="657"/>
    </row>
    <row r="818">
      <c r="A818" s="512" t="n">
        <v>817.0</v>
      </c>
      <c r="B818" s="655"/>
      <c r="C818" s="528" t="s">
        <v>6199</v>
      </c>
      <c r="D818" s="528" t="s">
        <v>6202</v>
      </c>
      <c r="E818" s="657"/>
      <c r="F818" s="657"/>
      <c r="G818" s="657"/>
      <c r="H818" s="657"/>
      <c r="I818" s="657"/>
      <c r="J818" s="657"/>
      <c r="K818" s="657"/>
      <c r="L818" s="657"/>
      <c r="M818" s="657"/>
      <c r="N818" s="657"/>
      <c r="O818" s="657"/>
      <c r="P818" s="657"/>
      <c r="Q818" s="657"/>
      <c r="R818" s="657"/>
    </row>
    <row r="819">
      <c r="A819" s="512" t="n">
        <v>818.0</v>
      </c>
      <c r="B819" s="655"/>
      <c r="C819" s="528" t="s">
        <v>6199</v>
      </c>
      <c r="D819" s="528" t="s">
        <v>6203</v>
      </c>
      <c r="E819" s="657"/>
      <c r="F819" s="657"/>
      <c r="G819" s="657"/>
      <c r="H819" s="657"/>
      <c r="I819" s="657"/>
      <c r="J819" s="657"/>
      <c r="K819" s="657"/>
      <c r="L819" s="657"/>
      <c r="M819" s="657"/>
      <c r="N819" s="657"/>
      <c r="O819" s="657"/>
      <c r="P819" s="657"/>
      <c r="Q819" s="657"/>
      <c r="R819" s="657"/>
    </row>
    <row r="820">
      <c r="A820" s="512" t="n">
        <v>819.0</v>
      </c>
      <c r="B820" s="655"/>
      <c r="C820" s="528" t="s">
        <v>6199</v>
      </c>
      <c r="D820" s="528" t="s">
        <v>6204</v>
      </c>
      <c r="E820" s="657"/>
      <c r="F820" s="657"/>
      <c r="G820" s="657"/>
      <c r="H820" s="657"/>
      <c r="I820" s="657"/>
      <c r="J820" s="657"/>
      <c r="K820" s="657"/>
      <c r="L820" s="657"/>
      <c r="M820" s="657"/>
      <c r="N820" s="657"/>
      <c r="O820" s="657"/>
      <c r="P820" s="657"/>
      <c r="Q820" s="657"/>
      <c r="R820" s="657"/>
    </row>
    <row r="821">
      <c r="A821" s="512" t="n">
        <v>820.0</v>
      </c>
      <c r="B821" s="655"/>
      <c r="C821" s="528" t="s">
        <v>6199</v>
      </c>
      <c r="D821" s="528" t="s">
        <v>6205</v>
      </c>
      <c r="E821" s="657"/>
      <c r="F821" s="657"/>
      <c r="G821" s="657"/>
      <c r="H821" s="657"/>
      <c r="I821" s="657"/>
      <c r="J821" s="657"/>
      <c r="K821" s="657"/>
      <c r="L821" s="657"/>
      <c r="M821" s="657"/>
      <c r="N821" s="657"/>
      <c r="O821" s="657"/>
      <c r="P821" s="657"/>
      <c r="Q821" s="657"/>
      <c r="R821" s="657"/>
    </row>
    <row r="822">
      <c r="A822" s="512" t="n">
        <v>821.0</v>
      </c>
      <c r="B822" s="655"/>
      <c r="C822" s="528" t="s">
        <v>6199</v>
      </c>
      <c r="D822" s="528" t="s">
        <v>6206</v>
      </c>
      <c r="E822" s="657"/>
      <c r="F822" s="657"/>
      <c r="G822" s="657"/>
      <c r="H822" s="657"/>
      <c r="I822" s="657"/>
      <c r="J822" s="657"/>
      <c r="K822" s="657"/>
      <c r="L822" s="657"/>
      <c r="M822" s="657"/>
      <c r="N822" s="657"/>
      <c r="O822" s="657"/>
      <c r="P822" s="657"/>
      <c r="Q822" s="657"/>
      <c r="R822" s="657"/>
    </row>
    <row r="823">
      <c r="A823" s="512" t="n">
        <v>822.0</v>
      </c>
      <c r="B823" s="655"/>
      <c r="C823" s="528" t="s">
        <v>6199</v>
      </c>
      <c r="D823" s="528" t="s">
        <v>6207</v>
      </c>
      <c r="E823" s="657"/>
      <c r="F823" s="657"/>
      <c r="G823" s="657"/>
      <c r="H823" s="657"/>
      <c r="I823" s="657"/>
      <c r="J823" s="657"/>
      <c r="K823" s="657"/>
      <c r="L823" s="657"/>
      <c r="M823" s="657"/>
      <c r="N823" s="657"/>
      <c r="O823" s="657"/>
      <c r="P823" s="657"/>
      <c r="Q823" s="657"/>
      <c r="R823" s="657"/>
    </row>
    <row r="824">
      <c r="A824" s="512" t="n">
        <v>823.0</v>
      </c>
      <c r="B824" s="655"/>
      <c r="C824" s="528" t="s">
        <v>6199</v>
      </c>
      <c r="D824" s="528" t="s">
        <v>6208</v>
      </c>
      <c r="E824" s="657"/>
      <c r="F824" s="657"/>
      <c r="G824" s="657"/>
      <c r="H824" s="657"/>
      <c r="I824" s="657"/>
      <c r="J824" s="657"/>
      <c r="K824" s="657"/>
      <c r="L824" s="657"/>
      <c r="M824" s="657"/>
      <c r="N824" s="657"/>
      <c r="O824" s="657"/>
      <c r="P824" s="657"/>
      <c r="Q824" s="657"/>
      <c r="R824" s="657"/>
    </row>
    <row r="825">
      <c r="A825" s="512" t="n">
        <v>824.0</v>
      </c>
      <c r="B825" s="655"/>
      <c r="C825" s="528" t="s">
        <v>6199</v>
      </c>
      <c r="D825" s="528" t="s">
        <v>6209</v>
      </c>
      <c r="E825" s="657"/>
      <c r="F825" s="657"/>
      <c r="G825" s="657"/>
      <c r="H825" s="657"/>
      <c r="I825" s="657"/>
      <c r="J825" s="657"/>
      <c r="K825" s="657"/>
      <c r="L825" s="657"/>
      <c r="M825" s="657"/>
      <c r="N825" s="657"/>
      <c r="O825" s="657"/>
      <c r="P825" s="657"/>
      <c r="Q825" s="657"/>
      <c r="R825" s="657"/>
    </row>
    <row r="826">
      <c r="A826" s="512" t="n">
        <v>825.0</v>
      </c>
      <c r="B826" s="655"/>
      <c r="C826" s="528" t="s">
        <v>6199</v>
      </c>
      <c r="D826" s="528" t="s">
        <v>6210</v>
      </c>
      <c r="E826" s="657"/>
      <c r="F826" s="657"/>
      <c r="G826" s="657"/>
      <c r="H826" s="657"/>
      <c r="I826" s="657"/>
      <c r="J826" s="657"/>
      <c r="K826" s="657"/>
      <c r="L826" s="657"/>
      <c r="M826" s="657"/>
      <c r="N826" s="657"/>
      <c r="O826" s="657"/>
      <c r="P826" s="657"/>
      <c r="Q826" s="657"/>
      <c r="R826" s="657"/>
    </row>
    <row r="827">
      <c r="A827" s="512" t="n">
        <v>826.0</v>
      </c>
      <c r="B827" s="655"/>
      <c r="C827" s="528" t="s">
        <v>6199</v>
      </c>
      <c r="D827" s="528" t="s">
        <v>6211</v>
      </c>
      <c r="E827" s="657"/>
      <c r="F827" s="657"/>
      <c r="G827" s="657"/>
      <c r="H827" s="657"/>
      <c r="I827" s="657"/>
      <c r="J827" s="657"/>
      <c r="K827" s="657"/>
      <c r="L827" s="657"/>
      <c r="M827" s="657"/>
      <c r="N827" s="657"/>
      <c r="O827" s="657"/>
      <c r="P827" s="657"/>
      <c r="Q827" s="657"/>
      <c r="R827" s="657"/>
    </row>
    <row r="828">
      <c r="A828" s="512" t="n">
        <v>827.0</v>
      </c>
      <c r="B828" s="655"/>
      <c r="C828" s="528" t="s">
        <v>6199</v>
      </c>
      <c r="D828" s="528" t="s">
        <v>6212</v>
      </c>
      <c r="E828" s="657"/>
      <c r="F828" s="657"/>
      <c r="G828" s="657"/>
      <c r="H828" s="657"/>
      <c r="I828" s="657"/>
      <c r="J828" s="657"/>
      <c r="K828" s="657"/>
      <c r="L828" s="657"/>
      <c r="M828" s="657"/>
      <c r="N828" s="657"/>
      <c r="O828" s="657"/>
      <c r="P828" s="657"/>
      <c r="Q828" s="657"/>
      <c r="R828" s="657"/>
    </row>
    <row r="829">
      <c r="A829" s="512" t="n">
        <v>828.0</v>
      </c>
      <c r="B829" s="655"/>
      <c r="C829" s="528" t="s">
        <v>6199</v>
      </c>
      <c r="D829" s="528" t="s">
        <v>6213</v>
      </c>
      <c r="E829" s="657"/>
      <c r="F829" s="657"/>
      <c r="G829" s="657"/>
      <c r="H829" s="657"/>
      <c r="I829" s="657"/>
      <c r="J829" s="657"/>
      <c r="K829" s="657"/>
      <c r="L829" s="657"/>
      <c r="M829" s="657"/>
      <c r="N829" s="657"/>
      <c r="O829" s="657"/>
      <c r="P829" s="657"/>
      <c r="Q829" s="657"/>
      <c r="R829" s="657"/>
    </row>
    <row r="830">
      <c r="A830" s="512" t="n">
        <v>829.0</v>
      </c>
      <c r="B830" s="655"/>
      <c r="C830" s="528" t="s">
        <v>6199</v>
      </c>
      <c r="D830" s="528" t="s">
        <v>6214</v>
      </c>
      <c r="E830" s="657"/>
      <c r="F830" s="657"/>
      <c r="G830" s="657"/>
      <c r="H830" s="657"/>
      <c r="I830" s="657"/>
      <c r="J830" s="657"/>
      <c r="K830" s="657"/>
      <c r="L830" s="657"/>
      <c r="M830" s="657"/>
      <c r="N830" s="657"/>
      <c r="O830" s="657"/>
      <c r="P830" s="657"/>
      <c r="Q830" s="657"/>
      <c r="R830" s="657"/>
    </row>
    <row r="831">
      <c r="A831" s="512" t="n">
        <v>830.0</v>
      </c>
      <c r="B831" s="655"/>
      <c r="C831" s="528" t="s">
        <v>6199</v>
      </c>
      <c r="D831" s="528" t="s">
        <v>6215</v>
      </c>
      <c r="E831" s="657"/>
      <c r="F831" s="657"/>
      <c r="G831" s="657"/>
      <c r="H831" s="657"/>
      <c r="I831" s="657"/>
      <c r="J831" s="657"/>
      <c r="K831" s="657"/>
      <c r="L831" s="657"/>
      <c r="M831" s="657"/>
      <c r="N831" s="657"/>
      <c r="O831" s="657"/>
      <c r="P831" s="657"/>
      <c r="Q831" s="657"/>
      <c r="R831" s="657"/>
    </row>
    <row r="832">
      <c r="A832" s="512" t="n">
        <v>831.0</v>
      </c>
      <c r="B832" s="655"/>
      <c r="C832" s="528" t="s">
        <v>6199</v>
      </c>
      <c r="D832" s="528" t="s">
        <v>6216</v>
      </c>
      <c r="E832" s="657"/>
      <c r="F832" s="657"/>
      <c r="G832" s="657"/>
      <c r="H832" s="657"/>
      <c r="I832" s="657"/>
      <c r="J832" s="657"/>
      <c r="K832" s="657"/>
      <c r="L832" s="657"/>
      <c r="M832" s="657"/>
      <c r="N832" s="657"/>
      <c r="O832" s="657"/>
      <c r="P832" s="657"/>
      <c r="Q832" s="657"/>
      <c r="R832" s="657"/>
    </row>
    <row r="833">
      <c r="A833" s="512" t="n">
        <v>832.0</v>
      </c>
      <c r="B833" s="655"/>
      <c r="C833" s="528" t="s">
        <v>6199</v>
      </c>
      <c r="D833" s="528" t="s">
        <v>6217</v>
      </c>
      <c r="E833" s="657"/>
      <c r="F833" s="657"/>
      <c r="G833" s="657"/>
      <c r="H833" s="657"/>
      <c r="I833" s="657"/>
      <c r="J833" s="657"/>
      <c r="K833" s="657"/>
      <c r="L833" s="657"/>
      <c r="M833" s="657"/>
      <c r="N833" s="657"/>
      <c r="O833" s="657"/>
      <c r="P833" s="657"/>
      <c r="Q833" s="657"/>
      <c r="R833" s="657"/>
    </row>
    <row r="834">
      <c r="A834" s="512" t="n">
        <v>833.0</v>
      </c>
      <c r="B834" s="655"/>
      <c r="C834" s="528" t="s">
        <v>6199</v>
      </c>
      <c r="D834" s="528" t="s">
        <v>6218</v>
      </c>
      <c r="E834" s="657"/>
      <c r="F834" s="657"/>
      <c r="G834" s="657"/>
      <c r="H834" s="657"/>
      <c r="I834" s="657"/>
      <c r="J834" s="657"/>
      <c r="K834" s="657"/>
      <c r="L834" s="657"/>
      <c r="M834" s="657"/>
      <c r="N834" s="657"/>
      <c r="O834" s="657"/>
      <c r="P834" s="657"/>
      <c r="Q834" s="657"/>
      <c r="R834" s="657"/>
    </row>
    <row r="835">
      <c r="A835" s="512" t="n">
        <v>834.0</v>
      </c>
      <c r="B835" s="655"/>
      <c r="C835" s="528" t="s">
        <v>6199</v>
      </c>
      <c r="D835" s="528" t="s">
        <v>5292</v>
      </c>
      <c r="E835" s="657"/>
      <c r="F835" s="657"/>
      <c r="G835" s="657"/>
      <c r="H835" s="657"/>
      <c r="I835" s="657"/>
      <c r="J835" s="657"/>
      <c r="K835" s="657"/>
      <c r="L835" s="657"/>
      <c r="M835" s="657"/>
      <c r="N835" s="657"/>
      <c r="O835" s="657"/>
      <c r="P835" s="657"/>
      <c r="Q835" s="657"/>
      <c r="R835" s="657"/>
    </row>
    <row r="836">
      <c r="A836" s="512" t="n">
        <v>835.0</v>
      </c>
      <c r="B836" s="655"/>
      <c r="C836" s="528" t="s">
        <v>6199</v>
      </c>
      <c r="D836" s="528" t="s">
        <v>6219</v>
      </c>
      <c r="E836" s="657"/>
      <c r="F836" s="657"/>
      <c r="G836" s="657"/>
      <c r="H836" s="657"/>
      <c r="I836" s="657"/>
      <c r="J836" s="657"/>
      <c r="K836" s="657"/>
      <c r="L836" s="657"/>
      <c r="M836" s="657"/>
      <c r="N836" s="657"/>
      <c r="O836" s="657"/>
      <c r="P836" s="657"/>
      <c r="Q836" s="657"/>
      <c r="R836" s="657"/>
    </row>
    <row r="837">
      <c r="A837" s="512" t="n">
        <v>836.0</v>
      </c>
      <c r="B837" s="655"/>
      <c r="C837" s="528" t="s">
        <v>6199</v>
      </c>
      <c r="D837" s="528" t="s">
        <v>6220</v>
      </c>
      <c r="E837" s="657"/>
      <c r="F837" s="657"/>
      <c r="G837" s="657"/>
      <c r="H837" s="657"/>
      <c r="I837" s="657"/>
      <c r="J837" s="657"/>
      <c r="K837" s="657"/>
      <c r="L837" s="657"/>
      <c r="M837" s="657"/>
      <c r="N837" s="657"/>
      <c r="O837" s="657"/>
      <c r="P837" s="657"/>
      <c r="Q837" s="657"/>
      <c r="R837" s="657"/>
    </row>
    <row r="838">
      <c r="A838" s="512" t="n">
        <v>837.0</v>
      </c>
      <c r="B838" s="655"/>
      <c r="C838" s="528" t="s">
        <v>6199</v>
      </c>
      <c r="D838" s="528" t="s">
        <v>6221</v>
      </c>
      <c r="E838" s="657"/>
      <c r="F838" s="657"/>
      <c r="G838" s="657"/>
      <c r="H838" s="657"/>
      <c r="I838" s="657"/>
      <c r="J838" s="657"/>
      <c r="K838" s="657"/>
      <c r="L838" s="657"/>
      <c r="M838" s="657"/>
      <c r="N838" s="657"/>
      <c r="O838" s="657"/>
      <c r="P838" s="657"/>
      <c r="Q838" s="657"/>
      <c r="R838" s="657"/>
    </row>
    <row r="839">
      <c r="A839" s="512" t="n">
        <v>838.0</v>
      </c>
      <c r="B839" s="655"/>
      <c r="C839" s="528" t="s">
        <v>6199</v>
      </c>
      <c r="D839" s="528" t="s">
        <v>6222</v>
      </c>
      <c r="E839" s="657"/>
      <c r="F839" s="657"/>
      <c r="G839" s="657"/>
      <c r="H839" s="657"/>
      <c r="I839" s="657"/>
      <c r="J839" s="657"/>
      <c r="K839" s="657"/>
      <c r="L839" s="657"/>
      <c r="M839" s="657"/>
      <c r="N839" s="657"/>
      <c r="O839" s="657"/>
      <c r="P839" s="657"/>
      <c r="Q839" s="657"/>
      <c r="R839" s="657"/>
    </row>
    <row r="840">
      <c r="A840" s="512" t="n">
        <v>839.0</v>
      </c>
      <c r="B840" s="655"/>
      <c r="C840" s="528" t="s">
        <v>6199</v>
      </c>
      <c r="D840" s="528" t="s">
        <v>6223</v>
      </c>
      <c r="E840" s="657"/>
      <c r="F840" s="657"/>
      <c r="G840" s="657"/>
      <c r="H840" s="657"/>
      <c r="I840" s="657"/>
      <c r="J840" s="657"/>
      <c r="K840" s="657"/>
      <c r="L840" s="657"/>
      <c r="M840" s="657"/>
      <c r="N840" s="657"/>
      <c r="O840" s="657"/>
      <c r="P840" s="657"/>
      <c r="Q840" s="657"/>
      <c r="R840" s="657"/>
    </row>
  </sheetData>
  <autoFilter ref="A1:D840"/>
  <mergeCells>
    <mergeCell ref="E1:J1"/>
    <mergeCell ref="B2:B123"/>
    <mergeCell ref="B124:B221"/>
    <mergeCell ref="B222:B294"/>
    <mergeCell ref="C222:C235"/>
    <mergeCell ref="C236:C258"/>
    <mergeCell ref="C259:C263"/>
    <mergeCell ref="C264:C268"/>
    <mergeCell ref="C269:C270"/>
    <mergeCell ref="C271:C272"/>
    <mergeCell ref="C273:C288"/>
    <mergeCell ref="C289:C294"/>
    <mergeCell ref="B295:B313"/>
    <mergeCell ref="C295:C304"/>
    <mergeCell ref="C305:C313"/>
    <mergeCell ref="B314:B333"/>
    <mergeCell ref="B334:B353"/>
    <mergeCell ref="C334:C341"/>
    <mergeCell ref="C342:C353"/>
    <mergeCell ref="B354:B425"/>
    <mergeCell ref="C354:C370"/>
    <mergeCell ref="C371:C374"/>
    <mergeCell ref="C375:C384"/>
    <mergeCell ref="C385:C405"/>
    <mergeCell ref="C406:C416"/>
    <mergeCell ref="C417:C423"/>
    <mergeCell ref="C424:C425"/>
    <mergeCell ref="B426:B445"/>
    <mergeCell ref="B446:B461"/>
    <mergeCell ref="B462:B463"/>
    <mergeCell ref="B464:B483"/>
    <mergeCell ref="B484:B565"/>
    <mergeCell ref="B566:B584"/>
    <mergeCell ref="B585:B602"/>
    <mergeCell ref="B603:B619"/>
    <mergeCell ref="B620:B639"/>
    <mergeCell ref="B640:B658"/>
    <mergeCell ref="B659:B678"/>
    <mergeCell ref="B679:B698"/>
    <mergeCell ref="B699:B718"/>
    <mergeCell ref="B719:B738"/>
    <mergeCell ref="B739:B755"/>
    <mergeCell ref="B756:B775"/>
    <mergeCell ref="B776:B794"/>
    <mergeCell ref="B795:B813"/>
    <mergeCell ref="B814:B815"/>
    <mergeCell ref="C814:C815"/>
    <mergeCell ref="B816:B840"/>
  </mergeCells>
  <conditionalFormatting sqref="D1:D840">
    <cfRule type="duplicateValues" dxfId="31" priority="1"/>
  </conditionalFormatting>
  <conditionalFormatting sqref="D2:D3">
    <cfRule type="duplicateValues" dxfId="32" priority="2"/>
  </conditionalFormatting>
  <conditionalFormatting sqref="D2:D3">
    <cfRule type="duplicateValues" dxfId="33" priority="3"/>
  </conditionalFormatting>
  <conditionalFormatting sqref="D24:D123 D4:D22">
    <cfRule type="duplicateValues" dxfId="34" priority="4"/>
  </conditionalFormatting>
  <conditionalFormatting sqref="D24:D123 D4:D22">
    <cfRule type="duplicateValues" dxfId="35" priority="5"/>
  </conditionalFormatting>
  <conditionalFormatting sqref="D756:D775">
    <cfRule type="duplicateValues" dxfId="36" priority="6"/>
  </conditionalFormatting>
  <conditionalFormatting sqref="D756:D775">
    <cfRule type="duplicateValues" dxfId="37" priority="7"/>
  </conditionalFormatting>
  <conditionalFormatting sqref="D719:D738">
    <cfRule type="duplicateValues" dxfId="38" priority="8"/>
  </conditionalFormatting>
  <conditionalFormatting sqref="D699:D703">
    <cfRule type="duplicateValues" dxfId="39" priority="9"/>
  </conditionalFormatting>
  <conditionalFormatting sqref="D704:D718">
    <cfRule type="duplicateValues" dxfId="40" priority="10"/>
  </conditionalFormatting>
  <conditionalFormatting sqref="D699:D718">
    <cfRule type="duplicateValues" dxfId="41" priority="11"/>
  </conditionalFormatting>
  <conditionalFormatting sqref="D699:D718">
    <cfRule type="duplicateValues" dxfId="42" priority="12"/>
  </conditionalFormatting>
  <conditionalFormatting sqref="D659:D678">
    <cfRule type="duplicateValues" dxfId="43" priority="13"/>
  </conditionalFormatting>
  <conditionalFormatting sqref="D659:D678">
    <cfRule type="duplicateValues" dxfId="44" priority="14"/>
  </conditionalFormatting>
  <conditionalFormatting sqref="D659:D678">
    <cfRule type="duplicateValues" dxfId="45" priority="15"/>
  </conditionalFormatting>
  <conditionalFormatting sqref="D659:D678">
    <cfRule type="duplicateValues" dxfId="46" priority="16"/>
  </conditionalFormatting>
  <conditionalFormatting sqref="D654:D658 D640:D652">
    <cfRule type="duplicateValues" dxfId="47" priority="17"/>
  </conditionalFormatting>
  <conditionalFormatting sqref="D620:D639">
    <cfRule type="duplicateValues" dxfId="48" priority="18"/>
  </conditionalFormatting>
  <conditionalFormatting sqref="D566:D573">
    <cfRule type="duplicateValues" dxfId="49" priority="19"/>
  </conditionalFormatting>
  <conditionalFormatting sqref="D553:D565">
    <cfRule type="duplicateValues" dxfId="50" priority="20"/>
  </conditionalFormatting>
  <conditionalFormatting sqref="D553:D565">
    <cfRule type="duplicateValues" dxfId="51" priority="21"/>
  </conditionalFormatting>
  <conditionalFormatting sqref="D536:D537 D503:D504 D487:D488 D494:D496">
    <cfRule type="duplicateValues" dxfId="52" priority="22"/>
  </conditionalFormatting>
  <conditionalFormatting sqref="D549:D552 D535:D537 D494:D512 D484:D490">
    <cfRule type="duplicateValues" dxfId="53" priority="23"/>
  </conditionalFormatting>
  <conditionalFormatting sqref="D538:D548 D491:D493 D513:D534">
    <cfRule type="duplicateValues" dxfId="54" priority="24"/>
  </conditionalFormatting>
  <conditionalFormatting sqref="D464:D483">
    <cfRule type="duplicateValues" dxfId="55" priority="25"/>
  </conditionalFormatting>
  <conditionalFormatting sqref="D434:D440">
    <cfRule type="duplicateValues" dxfId="56" priority="26"/>
  </conditionalFormatting>
  <conditionalFormatting sqref="D430:D433">
    <cfRule type="duplicateValues" dxfId="57" priority="27"/>
  </conditionalFormatting>
  <conditionalFormatting sqref="D426:D429">
    <cfRule type="duplicateValues" dxfId="58" priority="28"/>
  </conditionalFormatting>
  <conditionalFormatting sqref="D441:D445">
    <cfRule type="duplicateValues" dxfId="59" priority="29"/>
  </conditionalFormatting>
  <conditionalFormatting sqref="D334:D353">
    <cfRule type="duplicateValues" dxfId="60" priority="30"/>
  </conditionalFormatting>
  <conditionalFormatting sqref="D334:D353">
    <cfRule type="duplicateValues" dxfId="61" priority="31"/>
  </conditionalFormatting>
  <conditionalFormatting sqref="D314:D333">
    <cfRule type="duplicateValues" dxfId="62" priority="32"/>
  </conditionalFormatting>
  <conditionalFormatting sqref="D295:D313">
    <cfRule type="duplicateValues" dxfId="63" priority="33"/>
  </conditionalFormatting>
  <conditionalFormatting sqref="D303:D309 D311:D312 D295:D299">
    <cfRule type="duplicateValues" dxfId="64" priority="34"/>
  </conditionalFormatting>
  <conditionalFormatting sqref="D300:D302">
    <cfRule type="duplicateValues" dxfId="65" priority="35"/>
  </conditionalFormatting>
  <conditionalFormatting sqref="D181:D184">
    <cfRule type="duplicateValues" dxfId="66" priority="36"/>
  </conditionalFormatting>
  <conditionalFormatting sqref="D195:D221">
    <cfRule type="duplicateValues" dxfId="67" priority="37"/>
  </conditionalFormatting>
  <conditionalFormatting sqref="D195:D221">
    <cfRule type="duplicateValues" dxfId="68" priority="38"/>
  </conditionalFormatting>
  <conditionalFormatting sqref="D200:D221">
    <cfRule type="duplicateValues" dxfId="69" priority="39"/>
  </conditionalFormatting>
  <conditionalFormatting sqref="D200:D221 D195:D197">
    <cfRule type="duplicateValues" dxfId="70" priority="40"/>
  </conditionalFormatting>
  <conditionalFormatting sqref="D795:D813">
    <cfRule type="duplicateValues" dxfId="71" priority="41"/>
  </conditionalFormatting>
  <conditionalFormatting sqref="D795:D813">
    <cfRule type="duplicateValues" dxfId="72" priority="42"/>
  </conditionalFormatting>
  <conditionalFormatting sqref="D795:D813">
    <cfRule type="duplicateValues" dxfId="73" priority="43"/>
  </conditionalFormatting>
  <conditionalFormatting sqref="D776:D794">
    <cfRule type="duplicateValues" dxfId="74" priority="44"/>
  </conditionalFormatting>
  <conditionalFormatting sqref="D776:D794">
    <cfRule type="duplicateValues" dxfId="75" priority="45"/>
  </conditionalFormatting>
  <conditionalFormatting sqref="D739:D755">
    <cfRule type="duplicateValues" dxfId="76" priority="46"/>
  </conditionalFormatting>
  <conditionalFormatting sqref="D603:D619">
    <cfRule type="duplicateValues" dxfId="77" priority="47"/>
  </conditionalFormatting>
  <conditionalFormatting sqref="D603:D619">
    <cfRule type="duplicateValues" dxfId="78" priority="48"/>
  </conditionalFormatting>
  <conditionalFormatting sqref="D585:D602">
    <cfRule type="duplicateValues" dxfId="79" priority="49"/>
  </conditionalFormatting>
  <conditionalFormatting sqref="D566:D584">
    <cfRule type="duplicateValues" dxfId="80" priority="50"/>
  </conditionalFormatting>
  <conditionalFormatting sqref="D574:D580">
    <cfRule type="duplicateValues" dxfId="81" priority="51"/>
  </conditionalFormatting>
  <conditionalFormatting sqref="D566:D580">
    <cfRule type="duplicateValues" dxfId="82" priority="52"/>
  </conditionalFormatting>
  <conditionalFormatting sqref="D506:D507 D502 D486">
    <cfRule type="duplicateValues" dxfId="83" priority="53"/>
  </conditionalFormatting>
  <conditionalFormatting sqref="D506:D507 D486">
    <cfRule type="duplicateValues" dxfId="84" priority="54"/>
  </conditionalFormatting>
  <conditionalFormatting sqref="D484:D552">
    <cfRule type="duplicateValues" dxfId="85" priority="55"/>
  </conditionalFormatting>
  <conditionalFormatting sqref="D462:D463">
    <cfRule type="duplicateValues" dxfId="86" priority="56"/>
  </conditionalFormatting>
  <conditionalFormatting sqref="D222:D240">
    <cfRule type="duplicateValues" dxfId="87" priority="57"/>
  </conditionalFormatting>
  <conditionalFormatting sqref="D222:D240">
    <cfRule type="duplicateValues" dxfId="88" priority="58"/>
  </conditionalFormatting>
  <conditionalFormatting sqref="D181:D189">
    <cfRule type="duplicateValues" dxfId="89" priority="59"/>
  </conditionalFormatting>
  <conditionalFormatting sqref="D181:D189">
    <cfRule type="duplicateValues" dxfId="90" priority="60"/>
  </conditionalFormatting>
  <conditionalFormatting sqref="D181:D189">
    <cfRule type="duplicateValues" dxfId="91" priority="61"/>
  </conditionalFormatting>
  <conditionalFormatting sqref="D185:D189">
    <cfRule type="duplicateValues" dxfId="92" priority="62"/>
  </conditionalFormatting>
  <conditionalFormatting sqref="D124:D221">
    <cfRule type="duplicateValues" dxfId="93" priority="63"/>
  </conditionalFormatting>
  <pageMargins left="0.7" right="0.7" top="0.75" bottom="0.75" header="0.3" footer="0.3"/>
  <pageSetup paperSize="9" orientation="portrait" horizontalDpi="0" verticalDpi="0"/>
  <extLst/>
</worksheet>
</file>

<file path=xl/worksheets/sheet19.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8.666666666666666" customWidth="true"/>
    <col min="2" max="2" width="15.166666666666666" customWidth="true"/>
    <col min="3" max="3" width="21.833333333333332" customWidth="true"/>
    <col min="4" max="4" width="15.166666666666666" customWidth="true"/>
    <col min="5" max="5" width="15.666666666666666" customWidth="true"/>
    <col min="6" max="6" width="11.0" customWidth="true"/>
    <col min="7" max="7" width="19.833333333333332" customWidth="true"/>
    <col min="8" max="8" width="16.666666666666668" customWidth="true"/>
    <col min="9" max="9" width="15.333333333333334" customWidth="true"/>
    <col min="10" max="10" width="40.166666666666664" customWidth="true"/>
    <col min="11" max="11" width="74.33333333333333" customWidth="true"/>
    <col min="12" max="12" width="22.666666666666668"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s>
  <sheetData>
    <row r="1">
      <c r="A1" s="827" t="s">
        <v>137</v>
      </c>
      <c r="B1" s="680" t="s">
        <v>6224</v>
      </c>
      <c r="C1" s="680" t="s">
        <v>6225</v>
      </c>
      <c r="D1" s="680" t="s">
        <v>6226</v>
      </c>
      <c r="E1" s="686" t="s">
        <v>4282</v>
      </c>
      <c r="F1" s="686" t="s">
        <v>4126</v>
      </c>
      <c r="G1" s="686" t="s">
        <v>4155</v>
      </c>
      <c r="H1" s="686" t="s">
        <v>6227</v>
      </c>
      <c r="I1" s="686" t="s">
        <v>144</v>
      </c>
      <c r="J1" s="686" t="s">
        <v>6228</v>
      </c>
      <c r="K1" s="686" t="s">
        <v>146</v>
      </c>
      <c r="L1" s="828"/>
      <c r="M1" s="828"/>
      <c r="N1" s="828"/>
      <c r="O1" s="828"/>
      <c r="P1" s="828"/>
      <c r="Q1" s="828"/>
    </row>
    <row r="2">
      <c r="A2" s="512" t="n">
        <v>1.0</v>
      </c>
      <c r="B2" s="513" t="s">
        <v>6229</v>
      </c>
      <c r="C2" s="513" t="s">
        <v>6230</v>
      </c>
      <c r="D2" s="513" t="s">
        <v>435</v>
      </c>
      <c r="E2" s="515" t="s">
        <v>6231</v>
      </c>
      <c r="F2" s="515" t="s">
        <v>6232</v>
      </c>
      <c r="G2" s="532" t="s">
        <v>6233</v>
      </c>
      <c r="H2" s="515" t="s">
        <v>6234</v>
      </c>
      <c r="I2" s="515" t="s">
        <v>6235</v>
      </c>
      <c r="J2" s="515" t="s">
        <v>6236</v>
      </c>
      <c r="K2" s="722"/>
      <c r="L2" s="511"/>
      <c r="M2" s="511"/>
      <c r="N2" s="511"/>
      <c r="O2" s="511"/>
      <c r="P2" s="511"/>
      <c r="Q2" s="511"/>
    </row>
    <row r="3">
      <c r="A3" s="512" t="n">
        <v>2.0</v>
      </c>
      <c r="B3" s="513"/>
      <c r="C3" s="513"/>
      <c r="D3" s="513"/>
      <c r="E3" s="515"/>
      <c r="F3" s="539"/>
      <c r="G3" s="539"/>
      <c r="H3" s="515" t="s">
        <v>6237</v>
      </c>
      <c r="I3" s="703" t="s">
        <v>6238</v>
      </c>
      <c r="J3" s="515" t="s">
        <v>435</v>
      </c>
      <c r="K3" s="722"/>
      <c r="L3" s="511"/>
      <c r="M3" s="511"/>
      <c r="N3" s="511"/>
      <c r="O3" s="511"/>
      <c r="P3" s="511"/>
      <c r="Q3" s="511"/>
    </row>
    <row r="4">
      <c r="A4" s="512" t="n">
        <v>3.0</v>
      </c>
      <c r="B4" s="513"/>
      <c r="C4" s="513"/>
      <c r="D4" s="513"/>
      <c r="E4" s="515"/>
      <c r="F4" s="539"/>
      <c r="G4" s="539"/>
      <c r="H4" s="515" t="s">
        <v>6239</v>
      </c>
      <c r="I4" s="515" t="s">
        <v>6240</v>
      </c>
      <c r="J4" s="515" t="s">
        <v>6241</v>
      </c>
      <c r="K4" s="722"/>
      <c r="L4" s="511"/>
      <c r="M4" s="511"/>
      <c r="N4" s="511"/>
      <c r="O4" s="511"/>
      <c r="P4" s="511"/>
      <c r="Q4" s="511"/>
    </row>
    <row r="5">
      <c r="A5" s="512" t="n">
        <v>4.0</v>
      </c>
      <c r="B5" s="513"/>
      <c r="C5" s="513"/>
      <c r="D5" s="513"/>
      <c r="E5" s="515"/>
      <c r="F5" s="539"/>
      <c r="G5" s="539"/>
      <c r="H5" s="515" t="s">
        <v>6242</v>
      </c>
      <c r="I5" s="515" t="s">
        <v>6243</v>
      </c>
      <c r="J5" s="515" t="s">
        <v>6244</v>
      </c>
      <c r="K5" s="722"/>
      <c r="L5" s="511"/>
      <c r="M5" s="511"/>
      <c r="N5" s="511"/>
      <c r="O5" s="511"/>
      <c r="P5" s="511"/>
      <c r="Q5" s="511"/>
    </row>
    <row r="6">
      <c r="A6" s="512" t="n">
        <v>5.0</v>
      </c>
      <c r="B6" s="513"/>
      <c r="C6" s="513"/>
      <c r="D6" s="513"/>
      <c r="E6" s="515"/>
      <c r="F6" s="539"/>
      <c r="G6" s="539"/>
      <c r="H6" s="515" t="s">
        <v>6245</v>
      </c>
      <c r="I6" s="515" t="s">
        <v>6246</v>
      </c>
      <c r="J6" s="515" t="s">
        <v>435</v>
      </c>
      <c r="K6" s="829" t="s">
        <v>6247</v>
      </c>
      <c r="L6" s="511"/>
      <c r="M6" s="511"/>
      <c r="N6" s="511"/>
      <c r="O6" s="511"/>
      <c r="P6" s="511"/>
      <c r="Q6" s="511"/>
    </row>
    <row r="7">
      <c r="A7" s="512" t="n">
        <v>6.0</v>
      </c>
      <c r="B7" s="513"/>
      <c r="C7" s="513"/>
      <c r="D7" s="513"/>
      <c r="E7" s="515"/>
      <c r="F7" s="539"/>
      <c r="G7" s="539"/>
      <c r="H7" s="515" t="s">
        <v>6248</v>
      </c>
      <c r="I7" s="515" t="s">
        <v>6249</v>
      </c>
      <c r="J7" s="515" t="s">
        <v>6250</v>
      </c>
      <c r="K7" s="722"/>
      <c r="L7" s="511"/>
      <c r="M7" s="511"/>
      <c r="N7" s="511"/>
      <c r="O7" s="511"/>
      <c r="P7" s="511"/>
      <c r="Q7" s="511"/>
    </row>
    <row r="8">
      <c r="A8" s="512" t="n">
        <v>7.0</v>
      </c>
      <c r="B8" s="513"/>
      <c r="C8" s="513"/>
      <c r="D8" s="513"/>
      <c r="E8" s="515"/>
      <c r="F8" s="539"/>
      <c r="G8" s="539"/>
      <c r="H8" s="515" t="s">
        <v>6251</v>
      </c>
      <c r="I8" s="515" t="s">
        <v>6240</v>
      </c>
      <c r="J8" s="515" t="s">
        <v>6241</v>
      </c>
      <c r="K8" s="722"/>
      <c r="L8" s="511"/>
      <c r="M8" s="511"/>
      <c r="N8" s="511"/>
      <c r="O8" s="511"/>
      <c r="P8" s="511"/>
      <c r="Q8" s="511"/>
    </row>
    <row r="9">
      <c r="A9" s="512" t="n">
        <v>8.0</v>
      </c>
      <c r="B9" s="513"/>
      <c r="C9" s="513"/>
      <c r="D9" s="513"/>
      <c r="E9" s="515"/>
      <c r="F9" s="539"/>
      <c r="G9" s="539"/>
      <c r="H9" s="515" t="s">
        <v>6252</v>
      </c>
      <c r="I9" s="515" t="s">
        <v>6243</v>
      </c>
      <c r="J9" s="515" t="s">
        <v>6253</v>
      </c>
      <c r="K9" s="722"/>
      <c r="L9" s="511"/>
      <c r="M9" s="511"/>
      <c r="N9" s="511"/>
      <c r="O9" s="511"/>
      <c r="P9" s="511"/>
      <c r="Q9" s="511"/>
    </row>
    <row r="10">
      <c r="A10" s="512" t="n">
        <v>9.0</v>
      </c>
      <c r="B10" s="513"/>
      <c r="C10" s="513"/>
      <c r="D10" s="513"/>
      <c r="E10" s="515"/>
      <c r="F10" s="533"/>
      <c r="G10" s="539"/>
      <c r="H10" s="515" t="s">
        <v>6254</v>
      </c>
      <c r="I10" s="515" t="s">
        <v>1347</v>
      </c>
      <c r="J10" s="515" t="s">
        <v>6255</v>
      </c>
      <c r="K10" s="722"/>
      <c r="L10" s="511"/>
      <c r="M10" s="511"/>
      <c r="N10" s="511"/>
      <c r="O10" s="511"/>
      <c r="P10" s="511"/>
      <c r="Q10" s="511"/>
    </row>
    <row r="11">
      <c r="A11" s="512" t="n">
        <v>10.0</v>
      </c>
      <c r="B11" s="513"/>
      <c r="C11" s="513" t="s">
        <v>6256</v>
      </c>
      <c r="D11" s="513" t="s">
        <v>435</v>
      </c>
      <c r="E11" s="515" t="s">
        <v>6257</v>
      </c>
      <c r="F11" s="515" t="s">
        <v>6258</v>
      </c>
      <c r="G11" s="515" t="s">
        <v>6259</v>
      </c>
      <c r="H11" s="515" t="s">
        <v>6260</v>
      </c>
      <c r="I11" s="515" t="s">
        <v>6261</v>
      </c>
      <c r="J11" s="515" t="s">
        <v>6262</v>
      </c>
      <c r="K11" s="722"/>
      <c r="L11" s="511"/>
      <c r="M11" s="511"/>
      <c r="N11" s="511"/>
      <c r="O11" s="511"/>
      <c r="P11" s="511"/>
      <c r="Q11" s="511"/>
    </row>
    <row r="12">
      <c r="A12" s="512" t="n">
        <v>11.0</v>
      </c>
      <c r="B12" s="545" t="s">
        <v>6263</v>
      </c>
      <c r="C12" s="545" t="s">
        <v>435</v>
      </c>
      <c r="D12" s="545" t="s">
        <v>435</v>
      </c>
      <c r="E12" s="532" t="s">
        <v>6264</v>
      </c>
      <c r="F12" s="515" t="s">
        <v>6265</v>
      </c>
      <c r="G12" s="532" t="s">
        <v>6266</v>
      </c>
      <c r="H12" s="515" t="s">
        <v>6267</v>
      </c>
      <c r="I12" s="515" t="s">
        <v>6268</v>
      </c>
      <c r="J12" s="515" t="s">
        <v>6269</v>
      </c>
      <c r="K12" s="830"/>
      <c r="L12" s="511"/>
      <c r="M12" s="511"/>
      <c r="N12" s="511"/>
      <c r="O12" s="511"/>
      <c r="P12" s="511"/>
      <c r="Q12" s="511"/>
    </row>
    <row r="13">
      <c r="A13" s="512" t="n">
        <v>12.0</v>
      </c>
      <c r="B13" s="546"/>
      <c r="C13" s="546"/>
      <c r="D13" s="546"/>
      <c r="E13" s="539"/>
      <c r="F13" s="515" t="s">
        <v>6270</v>
      </c>
      <c r="G13" s="539"/>
      <c r="H13" s="515" t="s">
        <v>6271</v>
      </c>
      <c r="I13" s="515" t="s">
        <v>6272</v>
      </c>
      <c r="J13" s="515" t="s">
        <v>6273</v>
      </c>
      <c r="K13" s="722"/>
      <c r="L13" s="511"/>
      <c r="M13" s="511"/>
      <c r="N13" s="511"/>
      <c r="O13" s="511"/>
      <c r="P13" s="511"/>
      <c r="Q13" s="511"/>
    </row>
    <row r="14">
      <c r="A14" s="512" t="n">
        <v>13.0</v>
      </c>
      <c r="B14" s="546"/>
      <c r="C14" s="546"/>
      <c r="D14" s="558"/>
      <c r="E14" s="533"/>
      <c r="F14" s="515" t="s">
        <v>6274</v>
      </c>
      <c r="G14" s="539"/>
      <c r="H14" s="515" t="s">
        <v>6275</v>
      </c>
      <c r="I14" s="515" t="s">
        <v>6276</v>
      </c>
      <c r="J14" s="515" t="s">
        <v>6277</v>
      </c>
      <c r="K14" s="722"/>
      <c r="L14" s="511"/>
      <c r="M14" s="511"/>
      <c r="N14" s="511"/>
      <c r="O14" s="511"/>
      <c r="P14" s="511"/>
      <c r="Q14" s="511"/>
    </row>
    <row r="15">
      <c r="A15" s="512" t="n">
        <v>14.0</v>
      </c>
      <c r="B15" s="546"/>
      <c r="C15" s="546"/>
      <c r="D15" s="513" t="s">
        <v>435</v>
      </c>
      <c r="E15" s="515" t="s">
        <v>6278</v>
      </c>
      <c r="F15" s="515" t="s">
        <v>6279</v>
      </c>
      <c r="G15" s="533"/>
      <c r="H15" s="515" t="s">
        <v>6280</v>
      </c>
      <c r="I15" s="515" t="s">
        <v>6280</v>
      </c>
      <c r="J15" s="515" t="s">
        <v>6280</v>
      </c>
      <c r="K15" s="722"/>
      <c r="L15" s="511"/>
      <c r="M15" s="511"/>
      <c r="N15" s="511"/>
      <c r="O15" s="511"/>
      <c r="P15" s="511"/>
      <c r="Q15" s="511"/>
    </row>
    <row r="16">
      <c r="A16" s="512" t="n">
        <v>15.0</v>
      </c>
      <c r="B16" s="558"/>
      <c r="C16" s="558"/>
      <c r="D16" s="545" t="s">
        <v>435</v>
      </c>
      <c r="E16" s="831" t="s">
        <v>6281</v>
      </c>
      <c r="F16" s="831"/>
      <c r="G16" s="832" t="s">
        <v>6282</v>
      </c>
      <c r="H16" s="705"/>
      <c r="I16" s="705"/>
      <c r="J16" s="705"/>
      <c r="K16" s="833"/>
      <c r="L16" s="511"/>
      <c r="M16" s="511"/>
      <c r="N16" s="511"/>
      <c r="O16" s="511"/>
      <c r="P16" s="511"/>
      <c r="Q16" s="511"/>
    </row>
    <row r="17">
      <c r="A17" s="512" t="n">
        <v>16.0</v>
      </c>
      <c r="B17" s="513" t="s">
        <v>6283</v>
      </c>
      <c r="C17" s="513" t="s">
        <v>435</v>
      </c>
      <c r="D17" s="545" t="s">
        <v>435</v>
      </c>
      <c r="E17" s="532" t="s">
        <v>6284</v>
      </c>
      <c r="F17" s="532" t="s">
        <v>6285</v>
      </c>
      <c r="G17" s="532" t="s">
        <v>6286</v>
      </c>
      <c r="H17" s="515" t="s">
        <v>6242</v>
      </c>
      <c r="I17" s="515" t="s">
        <v>6243</v>
      </c>
      <c r="J17" s="515" t="s">
        <v>6244</v>
      </c>
      <c r="K17" s="722"/>
      <c r="L17" s="511"/>
      <c r="M17" s="511"/>
      <c r="N17" s="511"/>
      <c r="O17" s="511"/>
      <c r="P17" s="511"/>
      <c r="Q17" s="511"/>
    </row>
    <row r="18">
      <c r="A18" s="512" t="n">
        <v>17.0</v>
      </c>
      <c r="B18" s="513"/>
      <c r="C18" s="513"/>
      <c r="D18" s="546"/>
      <c r="E18" s="539"/>
      <c r="F18" s="539"/>
      <c r="G18" s="539"/>
      <c r="H18" s="515" t="s">
        <v>6252</v>
      </c>
      <c r="I18" s="515" t="s">
        <v>6243</v>
      </c>
      <c r="J18" s="515" t="s">
        <v>6253</v>
      </c>
      <c r="K18" s="830"/>
      <c r="L18" s="511"/>
      <c r="M18" s="511"/>
      <c r="N18" s="511"/>
      <c r="O18" s="511"/>
      <c r="P18" s="511"/>
      <c r="Q18" s="511"/>
    </row>
    <row r="19">
      <c r="A19" s="512" t="n">
        <v>18.0</v>
      </c>
      <c r="B19" s="513"/>
      <c r="C19" s="513"/>
      <c r="D19" s="546"/>
      <c r="E19" s="539"/>
      <c r="F19" s="539"/>
      <c r="G19" s="539"/>
      <c r="H19" s="515" t="s">
        <v>6245</v>
      </c>
      <c r="I19" s="515" t="s">
        <v>6246</v>
      </c>
      <c r="J19" s="515" t="s">
        <v>435</v>
      </c>
      <c r="K19" s="830"/>
      <c r="L19" s="717"/>
      <c r="M19" s="511"/>
      <c r="N19" s="511"/>
      <c r="O19" s="511"/>
      <c r="P19" s="511"/>
      <c r="Q19" s="511"/>
    </row>
    <row r="20">
      <c r="A20" s="512" t="n">
        <v>19.0</v>
      </c>
      <c r="B20" s="513"/>
      <c r="C20" s="513"/>
      <c r="D20" s="546"/>
      <c r="E20" s="539"/>
      <c r="F20" s="539"/>
      <c r="G20" s="539"/>
      <c r="H20" s="515" t="s">
        <v>6248</v>
      </c>
      <c r="I20" s="515" t="s">
        <v>6249</v>
      </c>
      <c r="J20" s="515" t="s">
        <v>6250</v>
      </c>
      <c r="K20" s="834"/>
      <c r="L20" s="521"/>
      <c r="M20" s="511"/>
      <c r="N20" s="511"/>
      <c r="O20" s="511"/>
      <c r="P20" s="511"/>
      <c r="Q20" s="511"/>
    </row>
    <row r="21">
      <c r="A21" s="512" t="n">
        <v>20.0</v>
      </c>
      <c r="B21" s="513"/>
      <c r="C21" s="513"/>
      <c r="D21" s="546"/>
      <c r="E21" s="539"/>
      <c r="F21" s="539"/>
      <c r="G21" s="533"/>
      <c r="H21" s="515" t="s">
        <v>6254</v>
      </c>
      <c r="I21" s="515" t="s">
        <v>1347</v>
      </c>
      <c r="J21" s="515" t="s">
        <v>6255</v>
      </c>
      <c r="K21" s="722"/>
      <c r="L21" s="511"/>
      <c r="M21" s="511"/>
      <c r="N21" s="511"/>
      <c r="O21" s="511"/>
      <c r="P21" s="511"/>
      <c r="Q21" s="511"/>
    </row>
    <row r="22" customHeight="1" ht="408.0">
      <c r="A22" s="512" t="n">
        <v>21.0</v>
      </c>
      <c r="B22" s="513"/>
      <c r="C22" s="513"/>
      <c r="D22" s="558"/>
      <c r="E22" s="515" t="s">
        <v>6287</v>
      </c>
      <c r="F22" s="515" t="s">
        <v>6288</v>
      </c>
      <c r="G22" s="515" t="s">
        <v>6289</v>
      </c>
      <c r="H22" s="515" t="s">
        <v>6280</v>
      </c>
      <c r="I22" s="515" t="s">
        <v>6280</v>
      </c>
      <c r="J22" s="515" t="s">
        <v>6280</v>
      </c>
      <c r="K22" s="835"/>
      <c r="L22" s="511"/>
      <c r="M22" s="511"/>
      <c r="N22" s="511"/>
      <c r="O22" s="511"/>
      <c r="P22" s="511"/>
      <c r="Q22" s="511"/>
    </row>
    <row r="23">
      <c r="A23" s="512" t="n">
        <v>22.0</v>
      </c>
      <c r="B23" s="513" t="s">
        <v>6290</v>
      </c>
      <c r="C23" s="513" t="s">
        <v>435</v>
      </c>
      <c r="D23" s="545" t="s">
        <v>435</v>
      </c>
      <c r="E23" s="532" t="s">
        <v>6291</v>
      </c>
      <c r="F23" s="532" t="s">
        <v>6292</v>
      </c>
      <c r="G23" s="532" t="s">
        <v>6293</v>
      </c>
      <c r="H23" s="515" t="s">
        <v>6294</v>
      </c>
      <c r="I23" s="515" t="s">
        <v>1347</v>
      </c>
      <c r="J23" s="515" t="s">
        <v>6295</v>
      </c>
      <c r="K23" s="722"/>
      <c r="L23" s="511"/>
      <c r="M23" s="511"/>
      <c r="N23" s="511"/>
      <c r="O23" s="511"/>
      <c r="P23" s="511"/>
      <c r="Q23" s="511"/>
    </row>
    <row r="24" customHeight="1" ht="48.0">
      <c r="A24" s="512" t="n">
        <v>23.0</v>
      </c>
      <c r="B24" s="513"/>
      <c r="C24" s="513"/>
      <c r="D24" s="546"/>
      <c r="E24" s="539"/>
      <c r="F24" s="539"/>
      <c r="G24" s="539"/>
      <c r="H24" s="515" t="s">
        <v>6296</v>
      </c>
      <c r="I24" s="515" t="s">
        <v>6249</v>
      </c>
      <c r="J24" s="836" t="s">
        <v>6297</v>
      </c>
      <c r="K24" s="837"/>
      <c r="L24" s="511"/>
      <c r="M24" s="511"/>
      <c r="N24" s="511"/>
      <c r="O24" s="511"/>
      <c r="P24" s="511"/>
      <c r="Q24" s="511"/>
    </row>
    <row r="25" customHeight="1" ht="26.0">
      <c r="A25" s="512" t="n">
        <v>24.0</v>
      </c>
      <c r="B25" s="513"/>
      <c r="C25" s="513"/>
      <c r="D25" s="546"/>
      <c r="E25" s="539"/>
      <c r="F25" s="539"/>
      <c r="G25" s="539"/>
      <c r="H25" s="515" t="s">
        <v>6298</v>
      </c>
      <c r="I25" s="515" t="s">
        <v>6299</v>
      </c>
      <c r="J25" s="515" t="s">
        <v>6300</v>
      </c>
      <c r="K25" s="837"/>
      <c r="L25" s="511"/>
      <c r="M25" s="511"/>
      <c r="N25" s="511"/>
      <c r="O25" s="511"/>
      <c r="P25" s="511"/>
      <c r="Q25" s="511"/>
    </row>
    <row r="26" customHeight="1" ht="37.0">
      <c r="A26" s="512" t="n">
        <v>25.0</v>
      </c>
      <c r="B26" s="513"/>
      <c r="C26" s="513"/>
      <c r="D26" s="546"/>
      <c r="E26" s="539"/>
      <c r="F26" s="539"/>
      <c r="G26" s="539"/>
      <c r="H26" s="515" t="s">
        <v>6301</v>
      </c>
      <c r="I26" s="515" t="s">
        <v>6249</v>
      </c>
      <c r="J26" s="515" t="s">
        <v>6250</v>
      </c>
      <c r="K26" s="837"/>
      <c r="L26" s="511"/>
      <c r="M26" s="511"/>
      <c r="N26" s="511"/>
      <c r="O26" s="511"/>
      <c r="P26" s="511"/>
      <c r="Q26" s="511"/>
    </row>
    <row r="27" customHeight="1" ht="33.0">
      <c r="A27" s="512" t="n">
        <v>26.0</v>
      </c>
      <c r="B27" s="513"/>
      <c r="C27" s="513"/>
      <c r="D27" s="546"/>
      <c r="E27" s="539"/>
      <c r="F27" s="539"/>
      <c r="G27" s="539"/>
      <c r="H27" s="515" t="s">
        <v>6302</v>
      </c>
      <c r="I27" s="515" t="s">
        <v>1347</v>
      </c>
      <c r="J27" s="515" t="s">
        <v>6303</v>
      </c>
      <c r="K27" s="837"/>
      <c r="L27" s="511"/>
      <c r="M27" s="511"/>
      <c r="N27" s="511"/>
      <c r="O27" s="511"/>
      <c r="P27" s="511"/>
      <c r="Q27" s="511"/>
    </row>
    <row r="28" customHeight="1" ht="33.0">
      <c r="A28" s="512" t="n">
        <v>27.0</v>
      </c>
      <c r="B28" s="513"/>
      <c r="C28" s="513"/>
      <c r="D28" s="546"/>
      <c r="E28" s="539"/>
      <c r="F28" s="539"/>
      <c r="G28" s="539"/>
      <c r="H28" s="515" t="s">
        <v>6304</v>
      </c>
      <c r="I28" s="515" t="s">
        <v>1347</v>
      </c>
      <c r="J28" s="515" t="s">
        <v>6305</v>
      </c>
      <c r="K28" s="837"/>
      <c r="L28" s="511"/>
      <c r="M28" s="511"/>
      <c r="N28" s="511"/>
      <c r="O28" s="511"/>
      <c r="P28" s="511"/>
      <c r="Q28" s="511"/>
    </row>
    <row r="29" customHeight="1" ht="33.0">
      <c r="A29" s="512" t="n">
        <v>28.0</v>
      </c>
      <c r="B29" s="513"/>
      <c r="C29" s="513"/>
      <c r="D29" s="558"/>
      <c r="E29" s="533"/>
      <c r="F29" s="533"/>
      <c r="G29" s="539"/>
      <c r="H29" s="515" t="s">
        <v>6306</v>
      </c>
      <c r="I29" s="515" t="s">
        <v>1347</v>
      </c>
      <c r="J29" s="515" t="s">
        <v>6307</v>
      </c>
      <c r="K29" s="837"/>
      <c r="L29" s="511"/>
      <c r="M29" s="511"/>
      <c r="N29" s="511"/>
      <c r="O29" s="511"/>
      <c r="P29" s="511"/>
      <c r="Q29" s="511"/>
    </row>
    <row r="30">
      <c r="A30" s="512" t="n">
        <v>29.0</v>
      </c>
      <c r="B30" s="513"/>
      <c r="C30" s="513"/>
      <c r="D30" s="513" t="s">
        <v>435</v>
      </c>
      <c r="E30" s="515" t="s">
        <v>6308</v>
      </c>
      <c r="F30" s="515" t="s">
        <v>6309</v>
      </c>
      <c r="G30" s="533"/>
      <c r="H30" s="515" t="s">
        <v>6280</v>
      </c>
      <c r="I30" s="515" t="s">
        <v>6280</v>
      </c>
      <c r="J30" s="515" t="s">
        <v>6280</v>
      </c>
      <c r="K30" s="722"/>
      <c r="L30" s="511"/>
      <c r="M30" s="511"/>
      <c r="N30" s="511"/>
      <c r="O30" s="511"/>
      <c r="P30" s="511"/>
      <c r="Q30" s="511"/>
    </row>
    <row r="31">
      <c r="A31" s="512" t="n">
        <v>30.0</v>
      </c>
      <c r="B31" s="545" t="s">
        <v>6310</v>
      </c>
      <c r="C31" s="545" t="s">
        <v>6311</v>
      </c>
      <c r="D31" s="545" t="s">
        <v>435</v>
      </c>
      <c r="E31" s="532" t="s">
        <v>6312</v>
      </c>
      <c r="F31" s="532" t="s">
        <v>6313</v>
      </c>
      <c r="G31" s="532" t="s">
        <v>6314</v>
      </c>
      <c r="H31" s="515" t="s">
        <v>6315</v>
      </c>
      <c r="I31" s="515" t="s">
        <v>6316</v>
      </c>
      <c r="J31" s="515" t="s">
        <v>6317</v>
      </c>
      <c r="K31" s="722"/>
      <c r="L31" s="511"/>
      <c r="M31" s="511"/>
      <c r="N31" s="511"/>
      <c r="O31" s="511"/>
      <c r="P31" s="511"/>
      <c r="Q31" s="511"/>
    </row>
    <row r="32">
      <c r="A32" s="512" t="n">
        <v>31.0</v>
      </c>
      <c r="B32" s="546"/>
      <c r="C32" s="546"/>
      <c r="D32" s="546"/>
      <c r="E32" s="539"/>
      <c r="F32" s="539"/>
      <c r="G32" s="539"/>
      <c r="H32" s="515" t="s">
        <v>6318</v>
      </c>
      <c r="I32" s="515" t="s">
        <v>1347</v>
      </c>
      <c r="J32" s="515" t="s">
        <v>6319</v>
      </c>
      <c r="K32" s="722"/>
      <c r="L32" s="511"/>
      <c r="M32" s="511"/>
      <c r="N32" s="511"/>
      <c r="O32" s="511"/>
      <c r="P32" s="511"/>
      <c r="Q32" s="511"/>
    </row>
    <row r="33">
      <c r="A33" s="512" t="n">
        <v>32.0</v>
      </c>
      <c r="B33" s="546"/>
      <c r="C33" s="546"/>
      <c r="D33" s="546"/>
      <c r="E33" s="533"/>
      <c r="F33" s="533"/>
      <c r="G33" s="533"/>
      <c r="H33" s="515" t="s">
        <v>6320</v>
      </c>
      <c r="I33" s="515" t="s">
        <v>1347</v>
      </c>
      <c r="J33" s="515" t="s">
        <v>6321</v>
      </c>
      <c r="K33" s="722"/>
      <c r="L33" s="511"/>
      <c r="M33" s="511"/>
      <c r="N33" s="511"/>
      <c r="O33" s="511"/>
      <c r="P33" s="511"/>
      <c r="Q33" s="511"/>
    </row>
    <row r="34">
      <c r="A34" s="512" t="n">
        <v>33.0</v>
      </c>
      <c r="B34" s="546"/>
      <c r="C34" s="546"/>
      <c r="D34" s="546"/>
      <c r="E34" s="532" t="s">
        <v>6322</v>
      </c>
      <c r="F34" s="532" t="s">
        <v>6323</v>
      </c>
      <c r="G34" s="532" t="s">
        <v>6324</v>
      </c>
      <c r="H34" s="515" t="s">
        <v>6325</v>
      </c>
      <c r="I34" s="515" t="s">
        <v>6316</v>
      </c>
      <c r="J34" s="515" t="s">
        <v>6317</v>
      </c>
      <c r="K34" s="722"/>
      <c r="L34" s="511"/>
      <c r="M34" s="511"/>
      <c r="N34" s="511"/>
      <c r="O34" s="511"/>
      <c r="P34" s="511"/>
      <c r="Q34" s="511"/>
    </row>
    <row r="35">
      <c r="A35" s="512" t="n">
        <v>34.0</v>
      </c>
      <c r="B35" s="546"/>
      <c r="C35" s="546"/>
      <c r="D35" s="546"/>
      <c r="E35" s="539"/>
      <c r="F35" s="539"/>
      <c r="G35" s="539"/>
      <c r="H35" s="515" t="s">
        <v>6326</v>
      </c>
      <c r="I35" s="515" t="s">
        <v>1347</v>
      </c>
      <c r="J35" s="515" t="s">
        <v>6327</v>
      </c>
      <c r="K35" s="722"/>
      <c r="L35" s="511"/>
      <c r="M35" s="511"/>
      <c r="N35" s="511"/>
      <c r="O35" s="511"/>
      <c r="P35" s="511"/>
      <c r="Q35" s="511"/>
    </row>
    <row r="36">
      <c r="A36" s="512" t="n">
        <v>35.0</v>
      </c>
      <c r="B36" s="546"/>
      <c r="C36" s="546"/>
      <c r="D36" s="546"/>
      <c r="E36" s="533"/>
      <c r="F36" s="533"/>
      <c r="G36" s="533"/>
      <c r="H36" s="515" t="s">
        <v>6328</v>
      </c>
      <c r="I36" s="515" t="s">
        <v>1347</v>
      </c>
      <c r="J36" s="515" t="s">
        <v>6321</v>
      </c>
      <c r="K36" s="722"/>
      <c r="L36" s="511"/>
      <c r="M36" s="511"/>
      <c r="N36" s="511"/>
      <c r="O36" s="511"/>
      <c r="P36" s="511"/>
      <c r="Q36" s="511"/>
    </row>
    <row r="37">
      <c r="A37" s="512" t="n">
        <v>36.0</v>
      </c>
      <c r="B37" s="546"/>
      <c r="C37" s="546"/>
      <c r="D37" s="546"/>
      <c r="E37" s="532" t="s">
        <v>6329</v>
      </c>
      <c r="F37" s="532" t="s">
        <v>6330</v>
      </c>
      <c r="G37" s="532" t="s">
        <v>6331</v>
      </c>
      <c r="H37" s="515" t="s">
        <v>6332</v>
      </c>
      <c r="I37" s="515" t="s">
        <v>6316</v>
      </c>
      <c r="J37" s="515" t="s">
        <v>6317</v>
      </c>
      <c r="K37" s="722"/>
      <c r="L37" s="511"/>
      <c r="M37" s="511"/>
      <c r="N37" s="511"/>
      <c r="O37" s="511"/>
      <c r="P37" s="511"/>
      <c r="Q37" s="511"/>
    </row>
    <row r="38">
      <c r="A38" s="512" t="n">
        <v>37.0</v>
      </c>
      <c r="B38" s="546"/>
      <c r="C38" s="546"/>
      <c r="D38" s="546"/>
      <c r="E38" s="539"/>
      <c r="F38" s="539"/>
      <c r="G38" s="539"/>
      <c r="H38" s="515" t="s">
        <v>6318</v>
      </c>
      <c r="I38" s="515" t="s">
        <v>1347</v>
      </c>
      <c r="J38" s="515" t="s">
        <v>6319</v>
      </c>
      <c r="K38" s="722"/>
      <c r="L38" s="511"/>
      <c r="M38" s="511"/>
      <c r="N38" s="511"/>
      <c r="O38" s="511"/>
      <c r="P38" s="511"/>
      <c r="Q38" s="511"/>
    </row>
    <row r="39">
      <c r="A39" s="512" t="n">
        <v>38.0</v>
      </c>
      <c r="B39" s="546"/>
      <c r="C39" s="558"/>
      <c r="D39" s="558"/>
      <c r="E39" s="533"/>
      <c r="F39" s="533"/>
      <c r="G39" s="533"/>
      <c r="H39" s="515" t="s">
        <v>6333</v>
      </c>
      <c r="I39" s="515" t="s">
        <v>1347</v>
      </c>
      <c r="J39" s="515" t="s">
        <v>6321</v>
      </c>
      <c r="K39" s="722"/>
      <c r="L39" s="511"/>
      <c r="M39" s="511"/>
      <c r="N39" s="511"/>
      <c r="O39" s="511"/>
      <c r="P39" s="511"/>
      <c r="Q39" s="511"/>
    </row>
    <row r="40">
      <c r="A40" s="512" t="n">
        <v>39.0</v>
      </c>
      <c r="B40" s="546"/>
      <c r="C40" s="545" t="s">
        <v>6334</v>
      </c>
      <c r="D40" s="545" t="s">
        <v>435</v>
      </c>
      <c r="E40" s="532" t="s">
        <v>6335</v>
      </c>
      <c r="F40" s="532" t="s">
        <v>6336</v>
      </c>
      <c r="G40" s="532" t="s">
        <v>6337</v>
      </c>
      <c r="H40" s="515" t="s">
        <v>6338</v>
      </c>
      <c r="I40" s="515" t="s">
        <v>6339</v>
      </c>
      <c r="J40" s="515" t="s">
        <v>6340</v>
      </c>
      <c r="K40" s="722"/>
      <c r="L40" s="511"/>
      <c r="M40" s="511"/>
      <c r="N40" s="511"/>
      <c r="O40" s="511"/>
      <c r="P40" s="511"/>
      <c r="Q40" s="511"/>
    </row>
    <row r="41">
      <c r="A41" s="512" t="n">
        <v>40.0</v>
      </c>
      <c r="B41" s="546"/>
      <c r="C41" s="558"/>
      <c r="D41" s="558"/>
      <c r="E41" s="533"/>
      <c r="F41" s="533"/>
      <c r="G41" s="533"/>
      <c r="H41" s="515" t="s">
        <v>6341</v>
      </c>
      <c r="I41" s="515" t="s">
        <v>1347</v>
      </c>
      <c r="J41" s="515" t="s">
        <v>6342</v>
      </c>
      <c r="K41" s="722"/>
      <c r="L41" s="511"/>
      <c r="M41" s="511"/>
      <c r="N41" s="511"/>
      <c r="O41" s="511"/>
      <c r="P41" s="511"/>
      <c r="Q41" s="511"/>
    </row>
    <row r="42">
      <c r="A42" s="512" t="n">
        <v>41.0</v>
      </c>
      <c r="B42" s="546"/>
      <c r="C42" s="519" t="s">
        <v>6343</v>
      </c>
      <c r="D42" s="545" t="s">
        <v>435</v>
      </c>
      <c r="E42" s="532" t="s">
        <v>6344</v>
      </c>
      <c r="F42" s="532" t="s">
        <v>6345</v>
      </c>
      <c r="G42" s="532" t="s">
        <v>6346</v>
      </c>
      <c r="H42" s="758" t="s">
        <v>6294</v>
      </c>
      <c r="I42" s="515" t="s">
        <v>1347</v>
      </c>
      <c r="J42" s="515" t="s">
        <v>6347</v>
      </c>
      <c r="K42" s="722"/>
      <c r="L42" s="511"/>
      <c r="M42" s="511"/>
      <c r="N42" s="511"/>
      <c r="O42" s="511"/>
      <c r="P42" s="511"/>
      <c r="Q42" s="511"/>
    </row>
    <row r="43">
      <c r="A43" s="512" t="n">
        <v>42.0</v>
      </c>
      <c r="B43" s="546"/>
      <c r="C43" s="513"/>
      <c r="D43" s="558"/>
      <c r="E43" s="533"/>
      <c r="F43" s="533"/>
      <c r="G43" s="533"/>
      <c r="H43" s="758" t="s">
        <v>6348</v>
      </c>
      <c r="I43" s="515" t="s">
        <v>6349</v>
      </c>
      <c r="J43" s="515" t="s">
        <v>6317</v>
      </c>
      <c r="K43" s="722"/>
      <c r="L43" s="511"/>
      <c r="M43" s="511"/>
      <c r="N43" s="511"/>
      <c r="O43" s="511"/>
      <c r="P43" s="511"/>
      <c r="Q43" s="511"/>
    </row>
    <row r="44">
      <c r="A44" s="512" t="n">
        <v>43.0</v>
      </c>
      <c r="B44" s="546"/>
      <c r="C44" s="513"/>
      <c r="D44" s="545" t="s">
        <v>435</v>
      </c>
      <c r="E44" s="532" t="s">
        <v>6350</v>
      </c>
      <c r="F44" s="532" t="s">
        <v>6351</v>
      </c>
      <c r="G44" s="719" t="s">
        <v>6352</v>
      </c>
      <c r="H44" s="758" t="s">
        <v>6294</v>
      </c>
      <c r="I44" s="515" t="s">
        <v>1347</v>
      </c>
      <c r="J44" s="515" t="s">
        <v>6347</v>
      </c>
      <c r="K44" s="722"/>
      <c r="L44" s="511"/>
      <c r="M44" s="511"/>
      <c r="N44" s="511"/>
      <c r="O44" s="511"/>
      <c r="P44" s="511"/>
      <c r="Q44" s="511"/>
    </row>
    <row r="45">
      <c r="A45" s="512" t="n">
        <v>44.0</v>
      </c>
      <c r="B45" s="546"/>
      <c r="C45" s="513"/>
      <c r="D45" s="546"/>
      <c r="E45" s="539"/>
      <c r="F45" s="539"/>
      <c r="G45" s="539"/>
      <c r="H45" s="758" t="s">
        <v>6353</v>
      </c>
      <c r="I45" s="515" t="s">
        <v>1347</v>
      </c>
      <c r="J45" s="515" t="s">
        <v>6354</v>
      </c>
      <c r="K45" s="838"/>
      <c r="L45" s="511"/>
      <c r="M45" s="511"/>
      <c r="N45" s="511"/>
      <c r="O45" s="511"/>
      <c r="P45" s="511"/>
      <c r="Q45" s="511"/>
    </row>
    <row r="46">
      <c r="A46" s="512" t="n">
        <v>45.0</v>
      </c>
      <c r="B46" s="546"/>
      <c r="C46" s="513"/>
      <c r="D46" s="546"/>
      <c r="E46" s="539"/>
      <c r="F46" s="539"/>
      <c r="G46" s="539"/>
      <c r="H46" s="758" t="s">
        <v>6355</v>
      </c>
      <c r="I46" s="515" t="s">
        <v>6349</v>
      </c>
      <c r="J46" s="515" t="s">
        <v>6317</v>
      </c>
      <c r="K46" s="722"/>
      <c r="L46" s="511"/>
      <c r="M46" s="511"/>
      <c r="N46" s="511"/>
      <c r="O46" s="511"/>
      <c r="P46" s="511"/>
      <c r="Q46" s="511"/>
    </row>
    <row r="47" customHeight="1" ht="77.0">
      <c r="A47" s="512" t="n">
        <v>46.0</v>
      </c>
      <c r="B47" s="546"/>
      <c r="C47" s="513"/>
      <c r="D47" s="558"/>
      <c r="E47" s="533"/>
      <c r="F47" s="533"/>
      <c r="G47" s="533"/>
      <c r="H47" s="758" t="s">
        <v>6356</v>
      </c>
      <c r="I47" s="515" t="s">
        <v>1347</v>
      </c>
      <c r="J47" s="515" t="s">
        <v>6357</v>
      </c>
      <c r="K47" s="722"/>
      <c r="L47" s="511"/>
      <c r="M47" s="511"/>
      <c r="N47" s="511"/>
      <c r="O47" s="511"/>
      <c r="P47" s="511"/>
      <c r="Q47" s="511"/>
    </row>
    <row r="48">
      <c r="A48" s="512" t="n">
        <v>47.0</v>
      </c>
      <c r="B48" s="546"/>
      <c r="C48" s="513"/>
      <c r="D48" s="545" t="s">
        <v>435</v>
      </c>
      <c r="E48" s="532" t="s">
        <v>6358</v>
      </c>
      <c r="F48" s="532" t="s">
        <v>6359</v>
      </c>
      <c r="G48" s="532" t="s">
        <v>6360</v>
      </c>
      <c r="H48" s="758" t="s">
        <v>6294</v>
      </c>
      <c r="I48" s="515" t="s">
        <v>1347</v>
      </c>
      <c r="J48" s="515" t="s">
        <v>6347</v>
      </c>
      <c r="K48" s="722"/>
      <c r="L48" s="511"/>
      <c r="M48" s="511"/>
      <c r="N48" s="511"/>
      <c r="O48" s="511"/>
      <c r="P48" s="511"/>
      <c r="Q48" s="511"/>
    </row>
    <row r="49">
      <c r="A49" s="512" t="n">
        <v>48.0</v>
      </c>
      <c r="B49" s="546"/>
      <c r="C49" s="513"/>
      <c r="D49" s="546"/>
      <c r="E49" s="539"/>
      <c r="F49" s="539"/>
      <c r="G49" s="539"/>
      <c r="H49" s="758" t="s">
        <v>6361</v>
      </c>
      <c r="I49" s="515" t="s">
        <v>6362</v>
      </c>
      <c r="J49" s="515" t="s">
        <v>6363</v>
      </c>
      <c r="K49" s="722"/>
      <c r="L49" s="511"/>
      <c r="M49" s="511"/>
      <c r="N49" s="511"/>
      <c r="O49" s="511"/>
      <c r="P49" s="511"/>
      <c r="Q49" s="511"/>
    </row>
    <row r="50">
      <c r="A50" s="512" t="n">
        <v>49.0</v>
      </c>
      <c r="B50" s="546"/>
      <c r="C50" s="513"/>
      <c r="D50" s="558"/>
      <c r="E50" s="533"/>
      <c r="F50" s="533"/>
      <c r="G50" s="533"/>
      <c r="H50" s="758" t="s">
        <v>6364</v>
      </c>
      <c r="I50" s="515" t="s">
        <v>1347</v>
      </c>
      <c r="J50" s="515" t="s">
        <v>6365</v>
      </c>
      <c r="K50" s="722"/>
      <c r="L50" s="511"/>
      <c r="M50" s="511"/>
      <c r="N50" s="511"/>
      <c r="O50" s="511"/>
      <c r="P50" s="511"/>
      <c r="Q50" s="511"/>
    </row>
    <row r="51">
      <c r="A51" s="512" t="n">
        <v>50.0</v>
      </c>
      <c r="B51" s="546"/>
      <c r="C51" s="513"/>
      <c r="D51" s="545" t="s">
        <v>435</v>
      </c>
      <c r="E51" s="532" t="s">
        <v>6366</v>
      </c>
      <c r="F51" s="532" t="s">
        <v>6367</v>
      </c>
      <c r="G51" s="532" t="s">
        <v>6368</v>
      </c>
      <c r="H51" s="758" t="s">
        <v>6294</v>
      </c>
      <c r="I51" s="515" t="s">
        <v>1347</v>
      </c>
      <c r="J51" s="515" t="s">
        <v>6347</v>
      </c>
      <c r="K51" s="722"/>
      <c r="L51" s="511"/>
      <c r="M51" s="511"/>
      <c r="N51" s="511"/>
      <c r="O51" s="511"/>
      <c r="P51" s="511"/>
      <c r="Q51" s="511"/>
    </row>
    <row r="52">
      <c r="A52" s="512" t="n">
        <v>51.0</v>
      </c>
      <c r="B52" s="546"/>
      <c r="C52" s="513"/>
      <c r="D52" s="546"/>
      <c r="E52" s="539"/>
      <c r="F52" s="539"/>
      <c r="G52" s="539"/>
      <c r="H52" s="758" t="s">
        <v>6369</v>
      </c>
      <c r="I52" s="515" t="s">
        <v>6362</v>
      </c>
      <c r="J52" s="515" t="s">
        <v>6370</v>
      </c>
      <c r="K52" s="722"/>
      <c r="L52" s="511"/>
      <c r="M52" s="511"/>
      <c r="N52" s="511"/>
      <c r="O52" s="511"/>
      <c r="P52" s="511"/>
      <c r="Q52" s="511"/>
    </row>
    <row r="53">
      <c r="A53" s="512" t="n">
        <v>52.0</v>
      </c>
      <c r="B53" s="546"/>
      <c r="C53" s="513"/>
      <c r="D53" s="546"/>
      <c r="E53" s="533"/>
      <c r="F53" s="533"/>
      <c r="G53" s="533"/>
      <c r="H53" s="758" t="s">
        <v>6371</v>
      </c>
      <c r="I53" s="515" t="s">
        <v>1347</v>
      </c>
      <c r="J53" s="515" t="s">
        <v>6372</v>
      </c>
      <c r="K53" s="722"/>
      <c r="L53" s="511"/>
      <c r="M53" s="511"/>
      <c r="N53" s="511"/>
      <c r="O53" s="511"/>
      <c r="P53" s="511"/>
      <c r="Q53" s="511"/>
    </row>
    <row r="54">
      <c r="A54" s="512" t="n">
        <v>53.0</v>
      </c>
      <c r="B54" s="546"/>
      <c r="C54" s="513"/>
      <c r="D54" s="546"/>
      <c r="E54" s="532" t="s">
        <v>6373</v>
      </c>
      <c r="F54" s="532" t="s">
        <v>6374</v>
      </c>
      <c r="G54" s="532" t="s">
        <v>6375</v>
      </c>
      <c r="H54" s="758" t="s">
        <v>6294</v>
      </c>
      <c r="I54" s="515" t="s">
        <v>1347</v>
      </c>
      <c r="J54" s="515" t="s">
        <v>6347</v>
      </c>
      <c r="K54" s="722"/>
      <c r="L54" s="511"/>
      <c r="M54" s="511"/>
      <c r="N54" s="511"/>
      <c r="O54" s="511"/>
      <c r="P54" s="511"/>
      <c r="Q54" s="511"/>
    </row>
    <row r="55">
      <c r="A55" s="512" t="n">
        <v>54.0</v>
      </c>
      <c r="B55" s="546"/>
      <c r="C55" s="513"/>
      <c r="D55" s="558"/>
      <c r="E55" s="533"/>
      <c r="F55" s="533"/>
      <c r="G55" s="533"/>
      <c r="H55" s="758" t="s">
        <v>6376</v>
      </c>
      <c r="I55" s="515" t="s">
        <v>6349</v>
      </c>
      <c r="J55" s="515" t="s">
        <v>6317</v>
      </c>
      <c r="K55" s="722"/>
      <c r="L55" s="511"/>
      <c r="M55" s="511"/>
      <c r="N55" s="511"/>
      <c r="O55" s="511"/>
      <c r="P55" s="511"/>
      <c r="Q55" s="511"/>
    </row>
    <row r="56" customHeight="1" ht="40.0">
      <c r="A56" s="512" t="n">
        <v>55.0</v>
      </c>
      <c r="B56" s="546"/>
      <c r="C56" s="524" t="s">
        <v>6377</v>
      </c>
      <c r="D56" s="22" t="s">
        <v>435</v>
      </c>
      <c r="E56" s="548" t="s">
        <v>6378</v>
      </c>
      <c r="F56" s="548" t="s">
        <v>6379</v>
      </c>
      <c r="G56" s="515" t="s">
        <v>6380</v>
      </c>
      <c r="H56" s="839" t="s">
        <v>6381</v>
      </c>
      <c r="I56" s="840" t="s">
        <v>6381</v>
      </c>
      <c r="J56" s="840" t="s">
        <v>6381</v>
      </c>
      <c r="K56" s="837"/>
      <c r="L56" s="511"/>
      <c r="M56" s="511"/>
      <c r="N56" s="511"/>
      <c r="O56" s="511"/>
      <c r="P56" s="511"/>
      <c r="Q56" s="511"/>
    </row>
    <row r="57">
      <c r="A57" s="512" t="n">
        <v>56.0</v>
      </c>
      <c r="B57" s="546"/>
      <c r="C57" s="546"/>
      <c r="D57" s="22" t="s">
        <v>435</v>
      </c>
      <c r="E57" s="533" t="s">
        <v>6382</v>
      </c>
      <c r="F57" s="533" t="s">
        <v>6383</v>
      </c>
      <c r="G57" s="539" t="s">
        <v>6384</v>
      </c>
      <c r="H57" s="840" t="s">
        <v>4682</v>
      </c>
      <c r="I57" s="840" t="s">
        <v>4682</v>
      </c>
      <c r="J57" s="840" t="s">
        <v>4682</v>
      </c>
      <c r="K57" s="837"/>
      <c r="L57" s="511"/>
      <c r="M57" s="511"/>
      <c r="N57" s="511"/>
      <c r="O57" s="511"/>
      <c r="P57" s="511"/>
      <c r="Q57" s="511"/>
    </row>
    <row r="58">
      <c r="A58" s="512" t="n">
        <v>57.0</v>
      </c>
      <c r="B58" s="546"/>
      <c r="C58" s="546"/>
      <c r="D58" s="22" t="s">
        <v>435</v>
      </c>
      <c r="E58" s="841" t="s">
        <v>6385</v>
      </c>
      <c r="F58" s="548" t="s">
        <v>6386</v>
      </c>
      <c r="G58" s="548" t="s">
        <v>6387</v>
      </c>
      <c r="H58" s="840" t="s">
        <v>4682</v>
      </c>
      <c r="I58" s="840" t="s">
        <v>4682</v>
      </c>
      <c r="J58" s="840" t="s">
        <v>4682</v>
      </c>
      <c r="K58" s="837"/>
      <c r="L58" s="511"/>
      <c r="M58" s="511"/>
      <c r="N58" s="511"/>
      <c r="O58" s="511"/>
      <c r="P58" s="511"/>
      <c r="Q58" s="511"/>
    </row>
    <row r="59">
      <c r="A59" s="512" t="n">
        <v>58.0</v>
      </c>
      <c r="B59" s="558"/>
      <c r="C59" s="558"/>
      <c r="D59" s="22" t="s">
        <v>435</v>
      </c>
      <c r="E59" s="548" t="s">
        <v>5444</v>
      </c>
      <c r="F59" s="548" t="s">
        <v>6388</v>
      </c>
      <c r="G59" s="539" t="s">
        <v>6389</v>
      </c>
      <c r="H59" s="840" t="s">
        <v>4682</v>
      </c>
      <c r="I59" s="840" t="s">
        <v>4682</v>
      </c>
      <c r="J59" s="840" t="s">
        <v>4682</v>
      </c>
      <c r="K59" s="837"/>
      <c r="L59" s="511"/>
      <c r="M59" s="511"/>
      <c r="N59" s="511"/>
      <c r="O59" s="511"/>
      <c r="P59" s="511"/>
      <c r="Q59" s="511"/>
    </row>
    <row r="60">
      <c r="A60" s="512" t="n">
        <v>59.0</v>
      </c>
      <c r="B60" s="842" t="s">
        <v>6390</v>
      </c>
      <c r="C60" s="513" t="s">
        <v>6391</v>
      </c>
      <c r="D60" s="513" t="s">
        <v>435</v>
      </c>
      <c r="E60" s="515" t="s">
        <v>2273</v>
      </c>
      <c r="F60" s="515" t="s">
        <v>6392</v>
      </c>
      <c r="G60" s="532" t="s">
        <v>6393</v>
      </c>
      <c r="H60" s="843" t="s">
        <v>6394</v>
      </c>
      <c r="I60" s="844" t="s">
        <v>6395</v>
      </c>
      <c r="J60" s="845" t="s">
        <v>6396</v>
      </c>
      <c r="K60" s="833"/>
      <c r="L60" s="295"/>
      <c r="M60" s="295"/>
      <c r="N60" s="295"/>
      <c r="O60" s="511"/>
      <c r="P60" s="511"/>
      <c r="Q60" s="511"/>
    </row>
    <row r="61">
      <c r="A61" s="512" t="n">
        <v>60.0</v>
      </c>
      <c r="B61" s="513"/>
      <c r="C61" s="513"/>
      <c r="D61" s="513"/>
      <c r="E61" s="515"/>
      <c r="F61" s="515"/>
      <c r="G61" s="539"/>
      <c r="H61" s="844" t="s">
        <v>6397</v>
      </c>
      <c r="I61" s="556" t="s">
        <v>2273</v>
      </c>
      <c r="J61" s="556" t="s">
        <v>6398</v>
      </c>
      <c r="K61" s="722"/>
      <c r="L61" s="295"/>
      <c r="M61" s="295"/>
      <c r="N61" s="295"/>
      <c r="O61" s="511"/>
      <c r="P61" s="511"/>
      <c r="Q61" s="511"/>
    </row>
    <row r="62">
      <c r="A62" s="512" t="n">
        <v>61.0</v>
      </c>
      <c r="B62" s="513"/>
      <c r="C62" s="513"/>
      <c r="D62" s="513"/>
      <c r="E62" s="515"/>
      <c r="F62" s="515"/>
      <c r="G62" s="539"/>
      <c r="H62" s="844" t="s">
        <v>6399</v>
      </c>
      <c r="I62" s="844" t="s">
        <v>6400</v>
      </c>
      <c r="J62" s="845" t="s">
        <v>6396</v>
      </c>
      <c r="K62" s="722"/>
      <c r="L62" s="295"/>
      <c r="M62" s="295"/>
      <c r="N62" s="295"/>
      <c r="O62" s="511"/>
      <c r="P62" s="511"/>
      <c r="Q62" s="511"/>
    </row>
    <row r="63">
      <c r="A63" s="512" t="n">
        <v>62.0</v>
      </c>
      <c r="B63" s="513"/>
      <c r="C63" s="513"/>
      <c r="D63" s="513"/>
      <c r="E63" s="515"/>
      <c r="F63" s="515"/>
      <c r="G63" s="539"/>
      <c r="H63" s="844" t="s">
        <v>6401</v>
      </c>
      <c r="I63" s="556" t="s">
        <v>6402</v>
      </c>
      <c r="J63" s="556" t="s">
        <v>6403</v>
      </c>
      <c r="K63" s="722"/>
      <c r="L63" s="295"/>
      <c r="M63" s="295"/>
      <c r="N63" s="295"/>
      <c r="O63" s="511"/>
      <c r="P63" s="511"/>
      <c r="Q63" s="511"/>
    </row>
    <row r="64">
      <c r="A64" s="512" t="n">
        <v>63.0</v>
      </c>
      <c r="B64" s="513"/>
      <c r="C64" s="513"/>
      <c r="D64" s="513"/>
      <c r="E64" s="515"/>
      <c r="F64" s="515"/>
      <c r="G64" s="539"/>
      <c r="H64" s="844" t="s">
        <v>6404</v>
      </c>
      <c r="I64" s="556" t="s">
        <v>1347</v>
      </c>
      <c r="J64" s="846" t="s">
        <v>6396</v>
      </c>
      <c r="K64" s="722"/>
      <c r="L64" s="295"/>
      <c r="M64" s="295"/>
      <c r="N64" s="295"/>
      <c r="O64" s="511"/>
      <c r="P64" s="511"/>
      <c r="Q64" s="511"/>
    </row>
    <row r="65">
      <c r="A65" s="512" t="n">
        <v>64.0</v>
      </c>
      <c r="B65" s="513"/>
      <c r="C65" s="513"/>
      <c r="D65" s="513"/>
      <c r="E65" s="515"/>
      <c r="F65" s="515"/>
      <c r="G65" s="539"/>
      <c r="H65" s="844" t="s">
        <v>6405</v>
      </c>
      <c r="I65" s="556" t="s">
        <v>1347</v>
      </c>
      <c r="J65" s="556" t="s">
        <v>6406</v>
      </c>
      <c r="K65" s="722"/>
      <c r="L65" s="295"/>
      <c r="M65" s="295"/>
      <c r="N65" s="295"/>
      <c r="O65" s="511"/>
      <c r="P65" s="511"/>
      <c r="Q65" s="511"/>
    </row>
    <row r="66">
      <c r="A66" s="512" t="n">
        <v>65.0</v>
      </c>
      <c r="B66" s="513"/>
      <c r="C66" s="513"/>
      <c r="D66" s="513"/>
      <c r="E66" s="515"/>
      <c r="F66" s="515"/>
      <c r="G66" s="533"/>
      <c r="H66" s="844" t="s">
        <v>6407</v>
      </c>
      <c r="I66" s="556" t="s">
        <v>1347</v>
      </c>
      <c r="J66" s="556" t="s">
        <v>6408</v>
      </c>
      <c r="K66" s="722"/>
      <c r="L66" s="295"/>
      <c r="M66" s="295"/>
      <c r="N66" s="295"/>
      <c r="O66" s="511"/>
      <c r="P66" s="511"/>
      <c r="Q66" s="511"/>
    </row>
    <row r="67">
      <c r="A67" s="512" t="n">
        <v>66.0</v>
      </c>
      <c r="B67" s="513"/>
      <c r="C67" s="513"/>
      <c r="D67" s="513" t="s">
        <v>435</v>
      </c>
      <c r="E67" s="515" t="s">
        <v>2274</v>
      </c>
      <c r="F67" s="515" t="s">
        <v>2274</v>
      </c>
      <c r="G67" s="532" t="s">
        <v>6409</v>
      </c>
      <c r="H67" s="515" t="s">
        <v>6410</v>
      </c>
      <c r="I67" s="515" t="s">
        <v>1347</v>
      </c>
      <c r="J67" s="515" t="s">
        <v>6411</v>
      </c>
      <c r="K67" s="722"/>
      <c r="L67" s="511"/>
      <c r="M67" s="511"/>
      <c r="N67" s="511"/>
      <c r="O67" s="511"/>
      <c r="P67" s="511"/>
      <c r="Q67" s="511"/>
    </row>
    <row r="68">
      <c r="A68" s="512" t="n">
        <v>67.0</v>
      </c>
      <c r="B68" s="513"/>
      <c r="C68" s="513"/>
      <c r="D68" s="513"/>
      <c r="E68" s="515"/>
      <c r="F68" s="515"/>
      <c r="G68" s="539"/>
      <c r="H68" s="515" t="s">
        <v>6412</v>
      </c>
      <c r="I68" s="515" t="s">
        <v>6413</v>
      </c>
      <c r="J68" s="515" t="s">
        <v>6411</v>
      </c>
      <c r="K68" s="722"/>
      <c r="L68" s="511"/>
      <c r="M68" s="511"/>
      <c r="N68" s="511"/>
      <c r="O68" s="511"/>
      <c r="P68" s="511"/>
      <c r="Q68" s="511"/>
    </row>
    <row r="69">
      <c r="A69" s="512" t="n">
        <v>68.0</v>
      </c>
      <c r="B69" s="513"/>
      <c r="C69" s="513"/>
      <c r="D69" s="513"/>
      <c r="E69" s="515"/>
      <c r="F69" s="515"/>
      <c r="G69" s="533"/>
      <c r="H69" s="515" t="s">
        <v>6414</v>
      </c>
      <c r="I69" s="515" t="s">
        <v>2274</v>
      </c>
      <c r="J69" s="515" t="s">
        <v>6411</v>
      </c>
      <c r="K69" s="722"/>
      <c r="L69" s="511"/>
      <c r="M69" s="511"/>
      <c r="N69" s="511"/>
      <c r="O69" s="511"/>
      <c r="P69" s="511"/>
      <c r="Q69" s="511"/>
    </row>
    <row r="70">
      <c r="A70" s="512" t="n">
        <v>69.0</v>
      </c>
      <c r="B70" s="513"/>
      <c r="C70" s="513" t="s">
        <v>6415</v>
      </c>
      <c r="D70" s="513" t="s">
        <v>435</v>
      </c>
      <c r="E70" s="515" t="s">
        <v>2203</v>
      </c>
      <c r="F70" s="515" t="s">
        <v>2203</v>
      </c>
      <c r="G70" s="532" t="s">
        <v>6416</v>
      </c>
      <c r="H70" s="515" t="s">
        <v>6417</v>
      </c>
      <c r="I70" s="548" t="s">
        <v>6418</v>
      </c>
      <c r="J70" s="515" t="s">
        <v>6419</v>
      </c>
      <c r="K70" s="722"/>
      <c r="L70" s="511"/>
      <c r="M70" s="511"/>
      <c r="N70" s="511"/>
      <c r="O70" s="511"/>
      <c r="P70" s="511"/>
      <c r="Q70" s="511"/>
    </row>
    <row r="71">
      <c r="A71" s="512" t="n">
        <v>70.0</v>
      </c>
      <c r="B71" s="513"/>
      <c r="C71" s="513"/>
      <c r="D71" s="513"/>
      <c r="E71" s="515"/>
      <c r="F71" s="515"/>
      <c r="G71" s="539"/>
      <c r="H71" s="515" t="s">
        <v>6420</v>
      </c>
      <c r="I71" s="515" t="s">
        <v>6421</v>
      </c>
      <c r="J71" s="515" t="s">
        <v>6422</v>
      </c>
      <c r="K71" s="722"/>
      <c r="L71" s="511"/>
      <c r="M71" s="511"/>
      <c r="N71" s="511"/>
      <c r="O71" s="511"/>
      <c r="P71" s="511"/>
      <c r="Q71" s="511"/>
    </row>
    <row r="72">
      <c r="A72" s="512" t="n">
        <v>71.0</v>
      </c>
      <c r="B72" s="513"/>
      <c r="C72" s="513"/>
      <c r="D72" s="513"/>
      <c r="E72" s="515"/>
      <c r="F72" s="515"/>
      <c r="G72" s="539"/>
      <c r="H72" s="548" t="s">
        <v>6423</v>
      </c>
      <c r="I72" s="515" t="s">
        <v>6424</v>
      </c>
      <c r="J72" s="515" t="s">
        <v>6425</v>
      </c>
      <c r="K72" s="722"/>
      <c r="L72" s="511"/>
      <c r="M72" s="511"/>
      <c r="N72" s="511"/>
      <c r="O72" s="511"/>
      <c r="P72" s="511"/>
      <c r="Q72" s="511"/>
    </row>
    <row r="73">
      <c r="A73" s="512" t="n">
        <v>72.0</v>
      </c>
      <c r="B73" s="513"/>
      <c r="C73" s="513"/>
      <c r="D73" s="513"/>
      <c r="E73" s="515"/>
      <c r="F73" s="515"/>
      <c r="G73" s="533"/>
      <c r="H73" s="548" t="s">
        <v>6426</v>
      </c>
      <c r="I73" s="515" t="s">
        <v>6421</v>
      </c>
      <c r="J73" s="758"/>
      <c r="K73" s="722"/>
      <c r="L73" s="511"/>
      <c r="M73" s="511"/>
      <c r="N73" s="511"/>
      <c r="O73" s="511"/>
      <c r="P73" s="511"/>
      <c r="Q73" s="511"/>
    </row>
    <row r="74">
      <c r="A74" s="512" t="n">
        <v>73.0</v>
      </c>
      <c r="B74" s="513"/>
      <c r="C74" s="513"/>
      <c r="D74" s="545" t="s">
        <v>435</v>
      </c>
      <c r="E74" s="532" t="s">
        <v>6427</v>
      </c>
      <c r="F74" s="532" t="s">
        <v>6427</v>
      </c>
      <c r="G74" s="847" t="s">
        <v>6428</v>
      </c>
      <c r="H74" s="515" t="s">
        <v>6429</v>
      </c>
      <c r="I74" s="515" t="s">
        <v>1347</v>
      </c>
      <c r="J74" s="515" t="s">
        <v>6430</v>
      </c>
      <c r="K74" s="722"/>
      <c r="L74" s="511"/>
      <c r="M74" s="511"/>
      <c r="N74" s="511"/>
      <c r="O74" s="511"/>
      <c r="P74" s="511"/>
      <c r="Q74" s="511"/>
    </row>
    <row r="75">
      <c r="A75" s="512" t="n">
        <v>74.0</v>
      </c>
      <c r="B75" s="513"/>
      <c r="C75" s="513"/>
      <c r="D75" s="546"/>
      <c r="E75" s="539"/>
      <c r="F75" s="539"/>
      <c r="G75" s="848"/>
      <c r="H75" s="515" t="s">
        <v>6431</v>
      </c>
      <c r="I75" s="515" t="s">
        <v>6432</v>
      </c>
      <c r="J75" s="515" t="s">
        <v>6433</v>
      </c>
      <c r="K75" s="722"/>
      <c r="L75" s="511"/>
      <c r="M75" s="511"/>
      <c r="N75" s="511"/>
      <c r="O75" s="511"/>
      <c r="P75" s="511"/>
      <c r="Q75" s="511"/>
    </row>
    <row r="76">
      <c r="A76" s="512" t="n">
        <v>75.0</v>
      </c>
      <c r="B76" s="513"/>
      <c r="C76" s="513"/>
      <c r="D76" s="546"/>
      <c r="E76" s="539"/>
      <c r="F76" s="539"/>
      <c r="G76" s="848"/>
      <c r="H76" s="515" t="s">
        <v>6434</v>
      </c>
      <c r="I76" s="515" t="s">
        <v>6432</v>
      </c>
      <c r="J76" s="515" t="s">
        <v>6433</v>
      </c>
      <c r="K76" s="722" t="s">
        <v>6435</v>
      </c>
      <c r="L76" s="511"/>
      <c r="M76" s="511"/>
      <c r="N76" s="511"/>
      <c r="O76" s="511"/>
      <c r="P76" s="511"/>
      <c r="Q76" s="511"/>
    </row>
    <row r="77" customHeight="1" ht="134.0">
      <c r="A77" s="512" t="n">
        <v>76.0</v>
      </c>
      <c r="B77" s="513"/>
      <c r="C77" s="513"/>
      <c r="D77" s="558"/>
      <c r="E77" s="533"/>
      <c r="F77" s="533"/>
      <c r="G77" s="849"/>
      <c r="H77" s="515" t="s">
        <v>6436</v>
      </c>
      <c r="I77" s="515" t="s">
        <v>6437</v>
      </c>
      <c r="J77" s="515" t="s">
        <v>6438</v>
      </c>
      <c r="K77" s="722"/>
      <c r="L77" s="511"/>
      <c r="M77" s="511"/>
      <c r="N77" s="511"/>
      <c r="O77" s="511"/>
      <c r="P77" s="511"/>
      <c r="Q77" s="511"/>
    </row>
    <row r="78">
      <c r="A78" s="512" t="n">
        <v>77.0</v>
      </c>
      <c r="B78" s="513"/>
      <c r="C78" s="513"/>
      <c r="D78" s="513" t="s">
        <v>435</v>
      </c>
      <c r="E78" s="515" t="s">
        <v>6439</v>
      </c>
      <c r="F78" s="515" t="s">
        <v>6439</v>
      </c>
      <c r="G78" s="532" t="s">
        <v>6440</v>
      </c>
      <c r="H78" s="515" t="s">
        <v>6429</v>
      </c>
      <c r="I78" s="515" t="s">
        <v>1347</v>
      </c>
      <c r="J78" s="515" t="s">
        <v>6441</v>
      </c>
      <c r="K78" s="722"/>
      <c r="L78" s="511"/>
      <c r="M78" s="511"/>
      <c r="N78" s="511"/>
      <c r="O78" s="511"/>
      <c r="P78" s="511"/>
      <c r="Q78" s="511"/>
    </row>
    <row r="79">
      <c r="A79" s="512" t="n">
        <v>78.0</v>
      </c>
      <c r="B79" s="513"/>
      <c r="C79" s="513"/>
      <c r="D79" s="513"/>
      <c r="E79" s="515"/>
      <c r="F79" s="515"/>
      <c r="G79" s="539"/>
      <c r="H79" s="515" t="s">
        <v>6431</v>
      </c>
      <c r="I79" s="515" t="s">
        <v>1347</v>
      </c>
      <c r="J79" s="515" t="s">
        <v>6442</v>
      </c>
      <c r="K79" s="722"/>
      <c r="L79" s="511"/>
      <c r="M79" s="511"/>
      <c r="N79" s="511"/>
      <c r="O79" s="511"/>
      <c r="P79" s="511"/>
      <c r="Q79" s="511"/>
    </row>
    <row r="80">
      <c r="A80" s="512" t="n">
        <v>79.0</v>
      </c>
      <c r="B80" s="513"/>
      <c r="C80" s="513"/>
      <c r="D80" s="513"/>
      <c r="E80" s="515"/>
      <c r="F80" s="515"/>
      <c r="G80" s="533"/>
      <c r="H80" s="515" t="s">
        <v>6436</v>
      </c>
      <c r="I80" s="515" t="s">
        <v>6443</v>
      </c>
      <c r="J80" s="515" t="s">
        <v>6444</v>
      </c>
      <c r="K80" s="722"/>
      <c r="L80" s="511"/>
      <c r="M80" s="511"/>
      <c r="N80" s="511"/>
      <c r="O80" s="511"/>
      <c r="P80" s="511"/>
      <c r="Q80" s="511"/>
    </row>
    <row r="81">
      <c r="A81" s="512" t="n">
        <v>80.0</v>
      </c>
      <c r="B81" s="513"/>
      <c r="C81" s="842" t="s">
        <v>6445</v>
      </c>
      <c r="D81" s="513" t="s">
        <v>6446</v>
      </c>
      <c r="E81" s="515" t="s">
        <v>6447</v>
      </c>
      <c r="F81" s="515" t="s">
        <v>6447</v>
      </c>
      <c r="G81" s="515" t="s">
        <v>6448</v>
      </c>
      <c r="H81" s="515" t="s">
        <v>6436</v>
      </c>
      <c r="I81" s="515" t="s">
        <v>6449</v>
      </c>
      <c r="J81" s="515" t="s">
        <v>6444</v>
      </c>
      <c r="K81" s="722"/>
      <c r="L81" s="511"/>
      <c r="M81" s="511"/>
      <c r="N81" s="511"/>
      <c r="O81" s="511"/>
      <c r="P81" s="511"/>
      <c r="Q81" s="511"/>
    </row>
    <row r="82">
      <c r="A82" s="512" t="n">
        <v>81.0</v>
      </c>
      <c r="B82" s="513"/>
      <c r="C82" s="842"/>
      <c r="D82" s="513"/>
      <c r="E82" s="515"/>
      <c r="F82" s="515"/>
      <c r="G82" s="515"/>
      <c r="H82" s="515" t="s">
        <v>6431</v>
      </c>
      <c r="I82" s="515" t="s">
        <v>6424</v>
      </c>
      <c r="J82" s="515" t="s">
        <v>6450</v>
      </c>
      <c r="K82" s="722"/>
      <c r="L82" s="511"/>
      <c r="M82" s="511"/>
      <c r="N82" s="511"/>
      <c r="O82" s="511"/>
      <c r="P82" s="511"/>
      <c r="Q82" s="511"/>
    </row>
    <row r="83">
      <c r="A83" s="512" t="n">
        <v>82.0</v>
      </c>
      <c r="B83" s="513"/>
      <c r="C83" s="842"/>
      <c r="D83" s="513"/>
      <c r="E83" s="515"/>
      <c r="F83" s="515"/>
      <c r="G83" s="515"/>
      <c r="H83" s="515" t="s">
        <v>6451</v>
      </c>
      <c r="I83" s="515" t="s">
        <v>6421</v>
      </c>
      <c r="J83" s="515" t="s">
        <v>6422</v>
      </c>
      <c r="K83" s="722"/>
      <c r="L83" s="511"/>
      <c r="M83" s="511"/>
      <c r="N83" s="511"/>
      <c r="O83" s="511"/>
      <c r="P83" s="511"/>
      <c r="Q83" s="511"/>
    </row>
    <row r="84">
      <c r="A84" s="850"/>
      <c r="B84" s="513"/>
      <c r="C84" s="842"/>
      <c r="D84" s="513"/>
      <c r="E84" s="515"/>
      <c r="F84" s="515"/>
      <c r="G84" s="515"/>
      <c r="H84" s="709" t="s">
        <v>6434</v>
      </c>
      <c r="I84" s="709" t="s">
        <v>6421</v>
      </c>
      <c r="J84" s="709" t="s">
        <v>6452</v>
      </c>
      <c r="K84" s="851"/>
      <c r="L84" s="852"/>
      <c r="M84" s="852"/>
      <c r="N84" s="852"/>
      <c r="O84" s="852"/>
      <c r="P84" s="852"/>
      <c r="Q84" s="852"/>
    </row>
    <row r="85">
      <c r="A85" s="512" t="n">
        <v>83.0</v>
      </c>
      <c r="B85" s="513"/>
      <c r="C85" s="842"/>
      <c r="D85" s="513"/>
      <c r="E85" s="515"/>
      <c r="F85" s="515"/>
      <c r="G85" s="515"/>
      <c r="H85" s="515" t="s">
        <v>6417</v>
      </c>
      <c r="I85" s="515" t="s">
        <v>1347</v>
      </c>
      <c r="J85" s="515" t="s">
        <v>6453</v>
      </c>
      <c r="K85" s="722"/>
      <c r="L85" s="511"/>
      <c r="M85" s="511"/>
      <c r="N85" s="511"/>
      <c r="O85" s="511"/>
      <c r="P85" s="511"/>
      <c r="Q85" s="511"/>
    </row>
    <row r="86">
      <c r="A86" s="512" t="n">
        <v>84.0</v>
      </c>
      <c r="B86" s="513"/>
      <c r="C86" s="842"/>
      <c r="D86" s="513"/>
      <c r="E86" s="515" t="s">
        <v>6454</v>
      </c>
      <c r="F86" s="515" t="s">
        <v>6454</v>
      </c>
      <c r="G86" s="515" t="s">
        <v>6455</v>
      </c>
      <c r="H86" s="515" t="s">
        <v>6431</v>
      </c>
      <c r="I86" s="515" t="s">
        <v>6432</v>
      </c>
      <c r="J86" s="515" t="s">
        <v>6433</v>
      </c>
      <c r="K86" s="722"/>
      <c r="L86" s="511"/>
      <c r="M86" s="511"/>
      <c r="N86" s="511"/>
      <c r="O86" s="511"/>
      <c r="P86" s="511"/>
      <c r="Q86" s="511"/>
    </row>
    <row r="87">
      <c r="A87" s="512" t="n">
        <v>85.0</v>
      </c>
      <c r="B87" s="513"/>
      <c r="C87" s="842"/>
      <c r="D87" s="513"/>
      <c r="E87" s="515"/>
      <c r="F87" s="515"/>
      <c r="G87" s="515"/>
      <c r="H87" s="515" t="s">
        <v>6456</v>
      </c>
      <c r="I87" s="515" t="s">
        <v>1347</v>
      </c>
      <c r="J87" s="515" t="s">
        <v>6457</v>
      </c>
      <c r="K87" s="722"/>
      <c r="L87" s="511"/>
      <c r="M87" s="511"/>
      <c r="N87" s="511"/>
      <c r="O87" s="511"/>
      <c r="P87" s="511"/>
      <c r="Q87" s="511"/>
    </row>
    <row r="88">
      <c r="A88" s="512" t="n">
        <v>86.0</v>
      </c>
      <c r="B88" s="513"/>
      <c r="C88" s="842"/>
      <c r="D88" s="513" t="s">
        <v>6458</v>
      </c>
      <c r="E88" s="515" t="s">
        <v>6459</v>
      </c>
      <c r="F88" s="515" t="s">
        <v>6459</v>
      </c>
      <c r="G88" s="515" t="s">
        <v>6460</v>
      </c>
      <c r="H88" s="515" t="s">
        <v>6431</v>
      </c>
      <c r="I88" s="515" t="s">
        <v>6461</v>
      </c>
      <c r="J88" s="515" t="s">
        <v>6462</v>
      </c>
      <c r="K88" s="853" t="s">
        <v>6463</v>
      </c>
      <c r="L88" s="511"/>
      <c r="M88" s="511"/>
      <c r="N88" s="511"/>
      <c r="O88" s="511"/>
      <c r="P88" s="511"/>
      <c r="Q88" s="511"/>
    </row>
    <row r="89">
      <c r="A89" s="512" t="n">
        <v>87.0</v>
      </c>
      <c r="B89" s="513"/>
      <c r="C89" s="842"/>
      <c r="D89" s="513"/>
      <c r="E89" s="515"/>
      <c r="F89" s="515"/>
      <c r="G89" s="515"/>
      <c r="H89" s="515" t="s">
        <v>6436</v>
      </c>
      <c r="I89" s="515" t="s">
        <v>6424</v>
      </c>
      <c r="J89" s="515" t="s">
        <v>6464</v>
      </c>
      <c r="K89" s="854"/>
      <c r="L89" s="511"/>
      <c r="M89" s="511"/>
      <c r="N89" s="511"/>
      <c r="O89" s="511"/>
      <c r="P89" s="511"/>
      <c r="Q89" s="511"/>
    </row>
    <row r="90">
      <c r="A90" s="512" t="n">
        <v>88.0</v>
      </c>
      <c r="B90" s="513"/>
      <c r="C90" s="842"/>
      <c r="D90" s="513"/>
      <c r="E90" s="515"/>
      <c r="F90" s="515"/>
      <c r="G90" s="515"/>
      <c r="H90" s="515" t="s">
        <v>6434</v>
      </c>
      <c r="I90" s="515" t="s">
        <v>6424</v>
      </c>
      <c r="J90" s="515" t="s">
        <v>6465</v>
      </c>
      <c r="K90" s="854"/>
      <c r="L90" s="511"/>
      <c r="M90" s="511"/>
      <c r="N90" s="511"/>
      <c r="O90" s="511"/>
      <c r="P90" s="511"/>
      <c r="Q90" s="511"/>
    </row>
    <row r="91">
      <c r="A91" s="512" t="n">
        <v>89.0</v>
      </c>
      <c r="B91" s="513"/>
      <c r="C91" s="842"/>
      <c r="D91" s="513"/>
      <c r="E91" s="515"/>
      <c r="F91" s="515"/>
      <c r="G91" s="515"/>
      <c r="H91" s="515" t="s">
        <v>6451</v>
      </c>
      <c r="I91" s="515" t="s">
        <v>6466</v>
      </c>
      <c r="J91" s="515" t="s">
        <v>6422</v>
      </c>
      <c r="K91" s="854"/>
      <c r="L91" s="511"/>
      <c r="M91" s="511"/>
      <c r="N91" s="511"/>
      <c r="O91" s="511"/>
      <c r="P91" s="511"/>
      <c r="Q91" s="511"/>
    </row>
    <row r="92">
      <c r="A92" s="512" t="n">
        <v>90.0</v>
      </c>
      <c r="B92" s="513"/>
      <c r="C92" s="842"/>
      <c r="D92" s="513"/>
      <c r="E92" s="515"/>
      <c r="F92" s="515"/>
      <c r="G92" s="515"/>
      <c r="H92" s="515" t="s">
        <v>6417</v>
      </c>
      <c r="I92" s="515" t="s">
        <v>1347</v>
      </c>
      <c r="J92" s="515" t="s">
        <v>6467</v>
      </c>
      <c r="K92" s="854"/>
      <c r="L92" s="511"/>
      <c r="M92" s="511"/>
      <c r="N92" s="511"/>
      <c r="O92" s="511"/>
      <c r="P92" s="511"/>
      <c r="Q92" s="511"/>
    </row>
    <row r="93">
      <c r="A93" s="512" t="n">
        <v>91.0</v>
      </c>
      <c r="B93" s="513"/>
      <c r="C93" s="842"/>
      <c r="D93" s="513"/>
      <c r="E93" s="515" t="s">
        <v>6468</v>
      </c>
      <c r="F93" s="515" t="s">
        <v>6468</v>
      </c>
      <c r="G93" s="515" t="s">
        <v>6469</v>
      </c>
      <c r="H93" s="515" t="s">
        <v>6434</v>
      </c>
      <c r="I93" s="515" t="s">
        <v>6449</v>
      </c>
      <c r="J93" s="515" t="s">
        <v>6470</v>
      </c>
      <c r="K93" s="854"/>
      <c r="L93" s="511"/>
      <c r="M93" s="511"/>
      <c r="N93" s="511"/>
      <c r="O93" s="511"/>
      <c r="P93" s="511"/>
      <c r="Q93" s="511"/>
    </row>
    <row r="94">
      <c r="A94" s="512" t="n">
        <v>92.0</v>
      </c>
      <c r="B94" s="513"/>
      <c r="C94" s="842"/>
      <c r="D94" s="513"/>
      <c r="E94" s="515"/>
      <c r="F94" s="515"/>
      <c r="G94" s="515"/>
      <c r="H94" s="515" t="s">
        <v>6471</v>
      </c>
      <c r="I94" s="515" t="s">
        <v>1347</v>
      </c>
      <c r="J94" s="515" t="s">
        <v>6472</v>
      </c>
      <c r="K94" s="854"/>
      <c r="L94" s="511"/>
      <c r="M94" s="511"/>
      <c r="N94" s="511"/>
      <c r="O94" s="511"/>
      <c r="P94" s="511"/>
      <c r="Q94" s="511"/>
    </row>
    <row r="95">
      <c r="A95" s="512" t="n">
        <v>93.0</v>
      </c>
      <c r="B95" s="513"/>
      <c r="C95" s="519" t="s">
        <v>6473</v>
      </c>
      <c r="D95" s="519" t="s">
        <v>6473</v>
      </c>
      <c r="E95" s="515" t="s">
        <v>6474</v>
      </c>
      <c r="F95" s="515" t="s">
        <v>6474</v>
      </c>
      <c r="G95" s="515" t="s">
        <v>6474</v>
      </c>
      <c r="H95" s="515" t="s">
        <v>6475</v>
      </c>
      <c r="I95" s="515" t="s">
        <v>6476</v>
      </c>
      <c r="J95" s="515" t="s">
        <v>6477</v>
      </c>
      <c r="K95" s="528" t="s">
        <v>6478</v>
      </c>
      <c r="L95" s="511"/>
      <c r="M95" s="511"/>
      <c r="N95" s="511"/>
      <c r="O95" s="511"/>
      <c r="P95" s="511"/>
      <c r="Q95" s="511"/>
    </row>
    <row r="96">
      <c r="A96" s="512" t="n">
        <v>94.0</v>
      </c>
      <c r="B96" s="513"/>
      <c r="C96" s="519"/>
      <c r="D96" s="519"/>
      <c r="E96" s="515" t="s">
        <v>6479</v>
      </c>
      <c r="F96" s="515" t="s">
        <v>6479</v>
      </c>
      <c r="G96" s="515" t="s">
        <v>6479</v>
      </c>
      <c r="H96" s="515" t="s">
        <v>6480</v>
      </c>
      <c r="I96" s="515" t="s">
        <v>6481</v>
      </c>
      <c r="J96" s="515" t="s">
        <v>6482</v>
      </c>
      <c r="K96" s="528" t="s">
        <v>6483</v>
      </c>
      <c r="L96" s="511"/>
      <c r="M96" s="511"/>
      <c r="N96" s="511"/>
      <c r="O96" s="511"/>
      <c r="P96" s="511"/>
      <c r="Q96" s="511"/>
    </row>
    <row r="97" customHeight="1" ht="72.0">
      <c r="A97" s="512" t="n">
        <v>95.0</v>
      </c>
      <c r="B97" s="513"/>
      <c r="C97" s="513" t="s">
        <v>6484</v>
      </c>
      <c r="D97" s="513" t="s">
        <v>435</v>
      </c>
      <c r="E97" s="532" t="s">
        <v>6485</v>
      </c>
      <c r="F97" s="532" t="s">
        <v>6485</v>
      </c>
      <c r="G97" s="532" t="s">
        <v>6486</v>
      </c>
      <c r="H97" s="515" t="s">
        <v>6410</v>
      </c>
      <c r="I97" s="515" t="s">
        <v>1347</v>
      </c>
      <c r="J97" s="515" t="s">
        <v>6487</v>
      </c>
      <c r="K97" s="532" t="s">
        <v>6488</v>
      </c>
      <c r="L97" s="511"/>
      <c r="M97" s="511"/>
      <c r="N97" s="511"/>
      <c r="O97" s="511"/>
      <c r="P97" s="511"/>
      <c r="Q97" s="511"/>
    </row>
    <row r="98" customHeight="1" ht="72.0">
      <c r="A98" s="512" t="n">
        <v>96.0</v>
      </c>
      <c r="B98" s="513"/>
      <c r="C98" s="513"/>
      <c r="D98" s="513" t="s">
        <v>435</v>
      </c>
      <c r="E98" s="533"/>
      <c r="F98" s="533"/>
      <c r="G98" s="539"/>
      <c r="H98" s="515" t="s">
        <v>6406</v>
      </c>
      <c r="I98" s="515" t="s">
        <v>6489</v>
      </c>
      <c r="J98" s="515" t="s">
        <v>6490</v>
      </c>
      <c r="K98" s="555"/>
      <c r="L98" s="511"/>
      <c r="M98" s="511"/>
      <c r="N98" s="511"/>
      <c r="O98" s="511"/>
      <c r="P98" s="511"/>
      <c r="Q98" s="511"/>
    </row>
    <row r="99" customHeight="1" ht="72.0">
      <c r="A99" s="512" t="n">
        <v>97.0</v>
      </c>
      <c r="B99" s="513"/>
      <c r="C99" s="513"/>
      <c r="D99" s="513" t="s">
        <v>435</v>
      </c>
      <c r="E99" s="515" t="s">
        <v>6491</v>
      </c>
      <c r="F99" s="515" t="s">
        <v>6491</v>
      </c>
      <c r="G99" s="533"/>
      <c r="H99" s="515" t="s">
        <v>6280</v>
      </c>
      <c r="I99" s="515" t="s">
        <v>6280</v>
      </c>
      <c r="J99" s="515" t="s">
        <v>6280</v>
      </c>
      <c r="K99" s="555"/>
      <c r="L99" s="511"/>
      <c r="M99" s="511"/>
      <c r="N99" s="511"/>
      <c r="O99" s="511"/>
      <c r="P99" s="511"/>
      <c r="Q99" s="511"/>
    </row>
    <row r="100" customHeight="1" ht="101.0">
      <c r="A100" s="512" t="n">
        <v>98.0</v>
      </c>
      <c r="B100" s="513"/>
      <c r="C100" s="513"/>
      <c r="D100" s="513" t="s">
        <v>435</v>
      </c>
      <c r="E100" s="532" t="s">
        <v>6492</v>
      </c>
      <c r="F100" s="532" t="s">
        <v>6493</v>
      </c>
      <c r="G100" s="532" t="s">
        <v>6494</v>
      </c>
      <c r="H100" s="515" t="s">
        <v>6410</v>
      </c>
      <c r="I100" s="515" t="s">
        <v>1347</v>
      </c>
      <c r="J100" s="515" t="s">
        <v>6487</v>
      </c>
      <c r="K100" s="555"/>
      <c r="L100" s="511"/>
      <c r="M100" s="511"/>
      <c r="N100" s="511"/>
      <c r="O100" s="511"/>
      <c r="P100" s="511"/>
      <c r="Q100" s="511"/>
    </row>
    <row r="101" customHeight="1" ht="101.0">
      <c r="A101" s="512" t="n">
        <v>99.0</v>
      </c>
      <c r="B101" s="513"/>
      <c r="C101" s="513"/>
      <c r="D101" s="513" t="s">
        <v>435</v>
      </c>
      <c r="E101" s="539"/>
      <c r="F101" s="539"/>
      <c r="G101" s="539"/>
      <c r="H101" s="515" t="s">
        <v>6495</v>
      </c>
      <c r="I101" s="515" t="s">
        <v>1347</v>
      </c>
      <c r="J101" s="515" t="s">
        <v>6496</v>
      </c>
      <c r="K101" s="555"/>
      <c r="L101" s="511"/>
      <c r="M101" s="511"/>
      <c r="N101" s="511"/>
      <c r="O101" s="511"/>
      <c r="P101" s="511"/>
      <c r="Q101" s="511"/>
    </row>
    <row r="102" customHeight="1" ht="101.0">
      <c r="A102" s="512" t="n">
        <v>100.0</v>
      </c>
      <c r="B102" s="513"/>
      <c r="C102" s="513"/>
      <c r="D102" s="513" t="s">
        <v>435</v>
      </c>
      <c r="E102" s="539"/>
      <c r="F102" s="539"/>
      <c r="G102" s="539"/>
      <c r="H102" s="515" t="s">
        <v>6497</v>
      </c>
      <c r="I102" s="515" t="s">
        <v>1347</v>
      </c>
      <c r="J102" s="515" t="s">
        <v>6255</v>
      </c>
      <c r="K102" s="555"/>
      <c r="L102" s="511"/>
      <c r="M102" s="511"/>
      <c r="N102" s="511"/>
      <c r="O102" s="511"/>
      <c r="P102" s="511"/>
      <c r="Q102" s="511"/>
    </row>
    <row r="103" customHeight="1" ht="101.0">
      <c r="A103" s="512" t="n">
        <v>101.0</v>
      </c>
      <c r="B103" s="513"/>
      <c r="C103" s="513"/>
      <c r="D103" s="513" t="s">
        <v>435</v>
      </c>
      <c r="E103" s="533"/>
      <c r="F103" s="533"/>
      <c r="G103" s="539"/>
      <c r="H103" s="515" t="s">
        <v>6498</v>
      </c>
      <c r="I103" s="515" t="s">
        <v>1347</v>
      </c>
      <c r="J103" s="515" t="s">
        <v>6499</v>
      </c>
      <c r="K103" s="555"/>
      <c r="L103" s="511"/>
      <c r="M103" s="511"/>
      <c r="N103" s="511"/>
      <c r="O103" s="511"/>
      <c r="P103" s="511"/>
      <c r="Q103" s="511"/>
    </row>
    <row r="104" customHeight="1" ht="101.0">
      <c r="A104" s="512" t="n">
        <v>102.0</v>
      </c>
      <c r="B104" s="513"/>
      <c r="C104" s="513"/>
      <c r="D104" s="513" t="s">
        <v>435</v>
      </c>
      <c r="E104" s="515" t="s">
        <v>6500</v>
      </c>
      <c r="F104" s="515" t="s">
        <v>6501</v>
      </c>
      <c r="G104" s="533"/>
      <c r="H104" s="515" t="s">
        <v>6280</v>
      </c>
      <c r="I104" s="515" t="s">
        <v>6280</v>
      </c>
      <c r="J104" s="515" t="s">
        <v>6280</v>
      </c>
      <c r="K104" s="550"/>
      <c r="L104" s="511"/>
      <c r="M104" s="511"/>
      <c r="N104" s="511"/>
      <c r="O104" s="511"/>
      <c r="P104" s="511"/>
      <c r="Q104" s="511"/>
    </row>
    <row r="105" customHeight="1" ht="56.0">
      <c r="A105" s="512" t="n">
        <v>103.0</v>
      </c>
      <c r="B105" s="513"/>
      <c r="C105" s="513"/>
      <c r="D105" s="513" t="s">
        <v>435</v>
      </c>
      <c r="E105" s="532" t="s">
        <v>2275</v>
      </c>
      <c r="F105" s="532" t="s">
        <v>2275</v>
      </c>
      <c r="G105" s="532" t="s">
        <v>6502</v>
      </c>
      <c r="H105" s="515" t="s">
        <v>6503</v>
      </c>
      <c r="I105" s="515" t="s">
        <v>6504</v>
      </c>
      <c r="J105" s="515" t="s">
        <v>6241</v>
      </c>
      <c r="K105" s="722"/>
      <c r="L105" s="511"/>
      <c r="M105" s="511"/>
      <c r="N105" s="511"/>
      <c r="O105" s="511"/>
      <c r="P105" s="511"/>
      <c r="Q105" s="511"/>
    </row>
    <row r="106" customHeight="1" ht="56.0">
      <c r="A106" s="512" t="n">
        <v>104.0</v>
      </c>
      <c r="B106" s="513"/>
      <c r="C106" s="513"/>
      <c r="D106" s="513" t="s">
        <v>435</v>
      </c>
      <c r="E106" s="539"/>
      <c r="F106" s="539"/>
      <c r="G106" s="539"/>
      <c r="H106" s="515" t="s">
        <v>6505</v>
      </c>
      <c r="I106" s="515" t="s">
        <v>1347</v>
      </c>
      <c r="J106" s="515" t="s">
        <v>6490</v>
      </c>
      <c r="K106" s="722"/>
      <c r="L106" s="511"/>
      <c r="M106" s="511"/>
      <c r="N106" s="511"/>
      <c r="O106" s="511"/>
      <c r="P106" s="511"/>
      <c r="Q106" s="511"/>
    </row>
    <row r="107" customHeight="1" ht="56.0">
      <c r="A107" s="512" t="n">
        <v>105.0</v>
      </c>
      <c r="B107" s="513"/>
      <c r="C107" s="513"/>
      <c r="D107" s="513" t="s">
        <v>435</v>
      </c>
      <c r="E107" s="533"/>
      <c r="F107" s="533"/>
      <c r="G107" s="539"/>
      <c r="H107" s="515" t="s">
        <v>6506</v>
      </c>
      <c r="I107" s="515" t="s">
        <v>6507</v>
      </c>
      <c r="J107" s="515" t="s">
        <v>6241</v>
      </c>
      <c r="K107" s="722"/>
      <c r="L107" s="511"/>
      <c r="M107" s="511"/>
      <c r="N107" s="511"/>
      <c r="O107" s="511"/>
      <c r="P107" s="511"/>
      <c r="Q107" s="511"/>
    </row>
    <row r="108" customHeight="1" ht="56.0">
      <c r="A108" s="512" t="n">
        <v>106.0</v>
      </c>
      <c r="B108" s="513"/>
      <c r="C108" s="513"/>
      <c r="D108" s="513" t="s">
        <v>435</v>
      </c>
      <c r="E108" s="515" t="s">
        <v>6508</v>
      </c>
      <c r="F108" s="515" t="s">
        <v>6508</v>
      </c>
      <c r="G108" s="533"/>
      <c r="H108" s="515" t="s">
        <v>6280</v>
      </c>
      <c r="I108" s="515" t="s">
        <v>6280</v>
      </c>
      <c r="J108" s="515" t="s">
        <v>6280</v>
      </c>
      <c r="K108" s="722"/>
      <c r="L108" s="511"/>
      <c r="M108" s="511"/>
      <c r="N108" s="511"/>
      <c r="O108" s="511"/>
      <c r="P108" s="511"/>
      <c r="Q108" s="511"/>
    </row>
    <row r="109">
      <c r="A109" s="512" t="n">
        <v>107.0</v>
      </c>
      <c r="B109" s="513"/>
      <c r="C109" s="559" t="s">
        <v>6509</v>
      </c>
      <c r="D109" s="545" t="s">
        <v>435</v>
      </c>
      <c r="E109" s="515" t="s">
        <v>6510</v>
      </c>
      <c r="F109" s="515" t="s">
        <v>6511</v>
      </c>
      <c r="G109" s="532" t="s">
        <v>6512</v>
      </c>
      <c r="H109" s="515" t="s">
        <v>6417</v>
      </c>
      <c r="I109" s="515" t="s">
        <v>1347</v>
      </c>
      <c r="J109" s="515" t="s">
        <v>6513</v>
      </c>
      <c r="K109" s="722"/>
      <c r="L109" s="511"/>
      <c r="M109" s="511"/>
      <c r="N109" s="511"/>
      <c r="O109" s="511"/>
      <c r="P109" s="511"/>
      <c r="Q109" s="511"/>
    </row>
    <row r="110">
      <c r="A110" s="512" t="n">
        <v>108.0</v>
      </c>
      <c r="B110" s="513"/>
      <c r="C110" s="546"/>
      <c r="D110" s="546"/>
      <c r="E110" s="515"/>
      <c r="F110" s="515"/>
      <c r="G110" s="539"/>
      <c r="H110" s="515" t="s">
        <v>6514</v>
      </c>
      <c r="I110" s="515" t="s">
        <v>6424</v>
      </c>
      <c r="J110" s="515" t="s">
        <v>6515</v>
      </c>
      <c r="K110" s="722"/>
      <c r="L110" s="511"/>
      <c r="M110" s="511"/>
      <c r="N110" s="511"/>
      <c r="O110" s="511"/>
      <c r="P110" s="511"/>
      <c r="Q110" s="511"/>
    </row>
    <row r="111">
      <c r="A111" s="512" t="n">
        <v>109.0</v>
      </c>
      <c r="B111" s="513"/>
      <c r="C111" s="546"/>
      <c r="D111" s="546"/>
      <c r="E111" s="515"/>
      <c r="F111" s="515"/>
      <c r="G111" s="539"/>
      <c r="H111" s="855" t="s">
        <v>6516</v>
      </c>
      <c r="I111" s="855" t="s">
        <v>6517</v>
      </c>
      <c r="J111" s="855" t="s">
        <v>6518</v>
      </c>
      <c r="K111" s="856" t="s">
        <v>6519</v>
      </c>
      <c r="L111" s="511"/>
      <c r="M111" s="511"/>
      <c r="N111" s="511"/>
      <c r="O111" s="511"/>
      <c r="P111" s="511"/>
      <c r="Q111" s="511"/>
    </row>
    <row r="112">
      <c r="A112" s="512" t="n">
        <v>110.0</v>
      </c>
      <c r="B112" s="513"/>
      <c r="C112" s="546"/>
      <c r="D112" s="558"/>
      <c r="E112" s="515"/>
      <c r="F112" s="515"/>
      <c r="G112" s="533"/>
      <c r="H112" s="515" t="s">
        <v>6520</v>
      </c>
      <c r="I112" s="556"/>
      <c r="J112" s="515" t="s">
        <v>6521</v>
      </c>
      <c r="K112" s="722"/>
      <c r="L112" s="511"/>
      <c r="M112" s="511"/>
      <c r="N112" s="511"/>
      <c r="O112" s="511"/>
      <c r="P112" s="511"/>
      <c r="Q112" s="511"/>
    </row>
    <row r="113">
      <c r="A113" s="512" t="n">
        <v>111.0</v>
      </c>
      <c r="B113" s="513"/>
      <c r="C113" s="546"/>
      <c r="D113" s="513" t="s">
        <v>435</v>
      </c>
      <c r="E113" s="515" t="s">
        <v>6522</v>
      </c>
      <c r="F113" s="515" t="s">
        <v>6522</v>
      </c>
      <c r="G113" s="758" t="s">
        <v>6523</v>
      </c>
      <c r="H113" s="515" t="s">
        <v>6280</v>
      </c>
      <c r="I113" s="515" t="s">
        <v>6280</v>
      </c>
      <c r="J113" s="515" t="s">
        <v>6280</v>
      </c>
      <c r="K113" s="722"/>
      <c r="L113" s="511"/>
      <c r="M113" s="511"/>
      <c r="N113" s="511"/>
      <c r="O113" s="511"/>
      <c r="P113" s="511"/>
      <c r="Q113" s="511"/>
    </row>
    <row r="114">
      <c r="A114" s="512" t="n">
        <v>112.0</v>
      </c>
      <c r="B114" s="513"/>
      <c r="C114" s="546"/>
      <c r="D114" s="513" t="s">
        <v>435</v>
      </c>
      <c r="E114" s="515" t="s">
        <v>6524</v>
      </c>
      <c r="F114" s="515" t="s">
        <v>6524</v>
      </c>
      <c r="G114" s="515" t="s">
        <v>6525</v>
      </c>
      <c r="H114" s="515" t="s">
        <v>6280</v>
      </c>
      <c r="I114" s="515" t="s">
        <v>6280</v>
      </c>
      <c r="J114" s="515" t="s">
        <v>6280</v>
      </c>
      <c r="K114" s="722"/>
      <c r="L114" s="511"/>
      <c r="M114" s="511"/>
      <c r="N114" s="511"/>
      <c r="O114" s="511"/>
      <c r="P114" s="511"/>
      <c r="Q114" s="511"/>
    </row>
    <row r="115">
      <c r="A115" s="512" t="n">
        <v>113.0</v>
      </c>
      <c r="B115" s="513"/>
      <c r="C115" s="546"/>
      <c r="D115" s="513" t="s">
        <v>435</v>
      </c>
      <c r="E115" s="515" t="s">
        <v>6526</v>
      </c>
      <c r="F115" s="515" t="s">
        <v>6526</v>
      </c>
      <c r="G115" s="515" t="s">
        <v>6527</v>
      </c>
      <c r="H115" s="515" t="s">
        <v>6280</v>
      </c>
      <c r="I115" s="515" t="s">
        <v>6280</v>
      </c>
      <c r="J115" s="515" t="s">
        <v>6280</v>
      </c>
      <c r="K115" s="722"/>
      <c r="L115" s="511"/>
      <c r="M115" s="511"/>
      <c r="N115" s="511"/>
      <c r="O115" s="511"/>
      <c r="P115" s="511"/>
      <c r="Q115" s="511"/>
    </row>
    <row r="116">
      <c r="A116" s="512" t="n">
        <v>114.0</v>
      </c>
      <c r="B116" s="513"/>
      <c r="C116" s="546"/>
      <c r="D116" s="513" t="s">
        <v>435</v>
      </c>
      <c r="E116" s="532" t="s">
        <v>6528</v>
      </c>
      <c r="F116" s="532" t="s">
        <v>6528</v>
      </c>
      <c r="G116" s="532" t="s">
        <v>6529</v>
      </c>
      <c r="H116" s="532" t="s">
        <v>6280</v>
      </c>
      <c r="I116" s="532" t="s">
        <v>6280</v>
      </c>
      <c r="J116" s="515" t="s">
        <v>6280</v>
      </c>
      <c r="K116" s="722"/>
      <c r="L116" s="511"/>
      <c r="M116" s="511"/>
      <c r="N116" s="511"/>
      <c r="O116" s="511"/>
      <c r="P116" s="511"/>
      <c r="Q116" s="511"/>
    </row>
    <row r="117" customHeight="1" ht="81.0">
      <c r="A117" s="512" t="n">
        <v>115.0</v>
      </c>
      <c r="B117" s="513"/>
      <c r="C117" s="546"/>
      <c r="D117" s="857" t="s">
        <v>435</v>
      </c>
      <c r="E117" s="515" t="s">
        <v>6530</v>
      </c>
      <c r="F117" s="515" t="s">
        <v>6530</v>
      </c>
      <c r="G117" s="515" t="s">
        <v>6531</v>
      </c>
      <c r="H117" s="518" t="s">
        <v>6417</v>
      </c>
      <c r="I117" s="515" t="s">
        <v>1347</v>
      </c>
      <c r="J117" s="515" t="s">
        <v>6513</v>
      </c>
      <c r="K117" s="833"/>
      <c r="L117" s="511"/>
      <c r="M117" s="511"/>
      <c r="N117" s="511"/>
      <c r="O117" s="511"/>
      <c r="P117" s="511"/>
      <c r="Q117" s="511"/>
    </row>
    <row r="118">
      <c r="A118" s="512" t="n">
        <v>116.0</v>
      </c>
      <c r="B118" s="513"/>
      <c r="C118" s="546"/>
      <c r="D118" s="580"/>
      <c r="E118" s="515"/>
      <c r="F118" s="515"/>
      <c r="G118" s="515"/>
      <c r="H118" s="757" t="s">
        <v>6532</v>
      </c>
      <c r="I118" s="758" t="s">
        <v>6533</v>
      </c>
      <c r="J118" s="843" t="s">
        <v>6534</v>
      </c>
      <c r="K118" s="722"/>
      <c r="L118" s="511"/>
      <c r="M118" s="511"/>
      <c r="N118" s="511"/>
      <c r="O118" s="511"/>
      <c r="P118" s="511"/>
      <c r="Q118" s="511"/>
    </row>
    <row r="119">
      <c r="A119" s="512" t="n">
        <v>117.0</v>
      </c>
      <c r="B119" s="513"/>
      <c r="C119" s="546"/>
      <c r="D119" s="545" t="s">
        <v>435</v>
      </c>
      <c r="E119" s="847" t="s">
        <v>6535</v>
      </c>
      <c r="F119" s="847" t="s">
        <v>6535</v>
      </c>
      <c r="G119" s="847" t="s">
        <v>6536</v>
      </c>
      <c r="H119" s="858" t="s">
        <v>6429</v>
      </c>
      <c r="I119" s="858" t="s">
        <v>1347</v>
      </c>
      <c r="J119" s="515" t="s">
        <v>6513</v>
      </c>
      <c r="K119" s="838"/>
      <c r="L119" s="511"/>
      <c r="M119" s="511"/>
      <c r="N119" s="511"/>
      <c r="O119" s="511"/>
      <c r="P119" s="511"/>
      <c r="Q119" s="511"/>
    </row>
    <row r="120">
      <c r="A120" s="512" t="n">
        <v>118.0</v>
      </c>
      <c r="B120" s="513"/>
      <c r="C120" s="546"/>
      <c r="D120" s="558"/>
      <c r="E120" s="539"/>
      <c r="F120" s="539"/>
      <c r="G120" s="539"/>
      <c r="H120" s="858" t="s">
        <v>6537</v>
      </c>
      <c r="I120" s="858" t="s">
        <v>6424</v>
      </c>
      <c r="J120" s="758" t="s">
        <v>6538</v>
      </c>
      <c r="K120" s="722"/>
      <c r="L120" s="511"/>
      <c r="M120" s="511"/>
      <c r="N120" s="511"/>
      <c r="O120" s="511"/>
      <c r="P120" s="511"/>
      <c r="Q120" s="511"/>
    </row>
    <row r="121" customHeight="1" ht="16.0">
      <c r="A121" s="859"/>
      <c r="B121" s="859"/>
      <c r="C121" s="860"/>
      <c r="D121" s="861"/>
      <c r="E121" s="862"/>
      <c r="F121" s="862"/>
      <c r="G121" s="862"/>
      <c r="H121" s="719" t="s">
        <v>6539</v>
      </c>
      <c r="I121" s="863" t="s">
        <v>1347</v>
      </c>
      <c r="J121" s="556" t="s">
        <v>6540</v>
      </c>
      <c r="K121" s="829"/>
      <c r="L121" s="864"/>
      <c r="M121" s="864"/>
      <c r="N121" s="864"/>
      <c r="O121" s="864"/>
      <c r="P121" s="864"/>
      <c r="Q121" s="864"/>
    </row>
    <row r="122">
      <c r="A122" s="512" t="n">
        <v>119.0</v>
      </c>
      <c r="B122" s="513"/>
      <c r="C122" s="546"/>
      <c r="D122" s="558"/>
      <c r="E122" s="539"/>
      <c r="F122" s="539"/>
      <c r="G122" s="539"/>
      <c r="H122" s="719" t="s">
        <v>6541</v>
      </c>
      <c r="I122" s="858" t="s">
        <v>6542</v>
      </c>
      <c r="J122" s="758" t="s">
        <v>6543</v>
      </c>
      <c r="K122" s="722"/>
      <c r="L122" s="511"/>
      <c r="M122" s="511"/>
      <c r="N122" s="511"/>
      <c r="O122" s="511"/>
      <c r="P122" s="511"/>
      <c r="Q122" s="511"/>
    </row>
    <row r="123">
      <c r="A123" s="512" t="n">
        <v>120.0</v>
      </c>
      <c r="B123" s="513"/>
      <c r="C123" s="546"/>
      <c r="D123" s="558"/>
      <c r="E123" s="533"/>
      <c r="F123" s="533"/>
      <c r="G123" s="533"/>
      <c r="H123" s="849"/>
      <c r="I123" s="858" t="s">
        <v>6424</v>
      </c>
      <c r="J123" s="515" t="s">
        <v>6544</v>
      </c>
      <c r="K123" s="722"/>
      <c r="L123" s="511"/>
      <c r="M123" s="511"/>
      <c r="N123" s="511"/>
      <c r="O123" s="511"/>
      <c r="P123" s="511"/>
      <c r="Q123" s="511"/>
    </row>
    <row r="124">
      <c r="A124" s="512" t="n">
        <v>121.0</v>
      </c>
      <c r="B124" s="513"/>
      <c r="C124" s="546"/>
      <c r="D124" s="513" t="s">
        <v>435</v>
      </c>
      <c r="E124" s="515" t="s">
        <v>6545</v>
      </c>
      <c r="F124" s="515" t="s">
        <v>6545</v>
      </c>
      <c r="G124" s="515" t="s">
        <v>6546</v>
      </c>
      <c r="H124" s="758" t="s">
        <v>6280</v>
      </c>
      <c r="I124" s="758" t="s">
        <v>6280</v>
      </c>
      <c r="J124" s="515" t="s">
        <v>6280</v>
      </c>
      <c r="K124" s="722"/>
      <c r="L124" s="511"/>
      <c r="M124" s="511"/>
      <c r="N124" s="511"/>
      <c r="O124" s="511"/>
      <c r="P124" s="511"/>
      <c r="Q124" s="511"/>
    </row>
    <row r="125">
      <c r="A125" s="512" t="n">
        <v>122.0</v>
      </c>
      <c r="B125" s="513"/>
      <c r="C125" s="513" t="s">
        <v>6547</v>
      </c>
      <c r="D125" s="513" t="s">
        <v>2278</v>
      </c>
      <c r="E125" s="515" t="s">
        <v>2200</v>
      </c>
      <c r="F125" s="515" t="s">
        <v>2200</v>
      </c>
      <c r="G125" s="532" t="s">
        <v>6548</v>
      </c>
      <c r="H125" s="515" t="s">
        <v>6410</v>
      </c>
      <c r="I125" s="515" t="s">
        <v>1347</v>
      </c>
      <c r="J125" s="515" t="s">
        <v>6487</v>
      </c>
      <c r="K125" s="722"/>
      <c r="L125" s="511"/>
      <c r="M125" s="511"/>
      <c r="N125" s="511"/>
      <c r="O125" s="511"/>
      <c r="P125" s="511"/>
      <c r="Q125" s="511"/>
    </row>
    <row r="126">
      <c r="A126" s="512" t="n">
        <v>123.0</v>
      </c>
      <c r="B126" s="513"/>
      <c r="C126" s="513"/>
      <c r="D126" s="513"/>
      <c r="E126" s="515"/>
      <c r="F126" s="515"/>
      <c r="G126" s="539"/>
      <c r="H126" s="515" t="s">
        <v>6549</v>
      </c>
      <c r="I126" s="515" t="s">
        <v>6424</v>
      </c>
      <c r="J126" s="515" t="s">
        <v>6550</v>
      </c>
      <c r="K126" s="722"/>
      <c r="L126" s="511"/>
      <c r="M126" s="511"/>
      <c r="N126" s="511"/>
      <c r="O126" s="511"/>
      <c r="P126" s="511"/>
      <c r="Q126" s="511"/>
    </row>
    <row r="127">
      <c r="A127" s="512" t="n">
        <v>124.0</v>
      </c>
      <c r="B127" s="513"/>
      <c r="C127" s="513"/>
      <c r="D127" s="513"/>
      <c r="E127" s="515"/>
      <c r="F127" s="515"/>
      <c r="G127" s="533"/>
      <c r="H127" s="515" t="s">
        <v>6551</v>
      </c>
      <c r="I127" s="515" t="s">
        <v>6552</v>
      </c>
      <c r="J127" s="515" t="s">
        <v>6553</v>
      </c>
      <c r="K127" s="722"/>
      <c r="L127" s="511"/>
      <c r="M127" s="511"/>
      <c r="N127" s="511"/>
      <c r="O127" s="511"/>
      <c r="P127" s="511"/>
      <c r="Q127" s="511"/>
    </row>
    <row r="128">
      <c r="A128" s="512" t="n">
        <v>125.0</v>
      </c>
      <c r="B128" s="513"/>
      <c r="C128" s="513"/>
      <c r="D128" s="513"/>
      <c r="E128" s="515" t="s">
        <v>2201</v>
      </c>
      <c r="F128" s="515" t="s">
        <v>2201</v>
      </c>
      <c r="G128" s="532" t="s">
        <v>6554</v>
      </c>
      <c r="H128" s="515" t="s">
        <v>6410</v>
      </c>
      <c r="I128" s="515" t="s">
        <v>1347</v>
      </c>
      <c r="J128" s="515" t="s">
        <v>6487</v>
      </c>
      <c r="K128" s="722"/>
      <c r="L128" s="511"/>
      <c r="M128" s="511"/>
      <c r="N128" s="511"/>
      <c r="O128" s="511"/>
      <c r="P128" s="511"/>
      <c r="Q128" s="511"/>
    </row>
    <row r="129">
      <c r="A129" s="512" t="n">
        <v>126.0</v>
      </c>
      <c r="B129" s="513"/>
      <c r="C129" s="513"/>
      <c r="D129" s="513"/>
      <c r="E129" s="515"/>
      <c r="F129" s="515"/>
      <c r="G129" s="539"/>
      <c r="H129" s="515" t="s">
        <v>6549</v>
      </c>
      <c r="I129" s="515" t="s">
        <v>6555</v>
      </c>
      <c r="J129" s="515" t="s">
        <v>6556</v>
      </c>
      <c r="K129" s="722"/>
      <c r="L129" s="511"/>
      <c r="M129" s="511"/>
      <c r="N129" s="511"/>
      <c r="O129" s="511"/>
      <c r="P129" s="511"/>
      <c r="Q129" s="511"/>
    </row>
    <row r="130">
      <c r="A130" s="512" t="n">
        <v>127.0</v>
      </c>
      <c r="B130" s="513"/>
      <c r="C130" s="513"/>
      <c r="D130" s="513"/>
      <c r="E130" s="515"/>
      <c r="F130" s="515"/>
      <c r="G130" s="533"/>
      <c r="H130" s="515" t="s">
        <v>6551</v>
      </c>
      <c r="I130" s="515" t="s">
        <v>6424</v>
      </c>
      <c r="J130" s="515" t="s">
        <v>6557</v>
      </c>
      <c r="K130" s="722"/>
      <c r="L130" s="511"/>
      <c r="M130" s="511"/>
      <c r="N130" s="511"/>
      <c r="O130" s="511"/>
      <c r="P130" s="511"/>
      <c r="Q130" s="511"/>
    </row>
    <row r="131">
      <c r="A131" s="512" t="n">
        <v>128.0</v>
      </c>
      <c r="B131" s="513"/>
      <c r="C131" s="513"/>
      <c r="D131" s="513" t="s">
        <v>2279</v>
      </c>
      <c r="E131" s="515" t="s">
        <v>2280</v>
      </c>
      <c r="F131" s="515" t="s">
        <v>2280</v>
      </c>
      <c r="G131" s="847" t="s">
        <v>6558</v>
      </c>
      <c r="H131" s="515" t="s">
        <v>6410</v>
      </c>
      <c r="I131" s="515" t="s">
        <v>1347</v>
      </c>
      <c r="J131" s="515" t="s">
        <v>6487</v>
      </c>
      <c r="K131" s="722"/>
      <c r="L131" s="511"/>
      <c r="M131" s="511"/>
      <c r="N131" s="511"/>
      <c r="O131" s="511"/>
      <c r="P131" s="511"/>
      <c r="Q131" s="511"/>
    </row>
    <row r="132">
      <c r="A132" s="512" t="n">
        <v>129.0</v>
      </c>
      <c r="B132" s="513"/>
      <c r="C132" s="513"/>
      <c r="D132" s="513"/>
      <c r="E132" s="515"/>
      <c r="F132" s="515"/>
      <c r="G132" s="848"/>
      <c r="H132" s="515" t="s">
        <v>6559</v>
      </c>
      <c r="I132" s="515" t="s">
        <v>6424</v>
      </c>
      <c r="J132" s="515" t="s">
        <v>6560</v>
      </c>
      <c r="K132" s="722"/>
      <c r="L132" s="511"/>
      <c r="M132" s="511"/>
      <c r="N132" s="511"/>
      <c r="O132" s="511"/>
      <c r="P132" s="511"/>
      <c r="Q132" s="511"/>
    </row>
    <row r="133">
      <c r="A133" s="512" t="n">
        <v>130.0</v>
      </c>
      <c r="B133" s="513"/>
      <c r="C133" s="513"/>
      <c r="D133" s="513"/>
      <c r="E133" s="515"/>
      <c r="F133" s="515"/>
      <c r="G133" s="849"/>
      <c r="H133" s="515" t="s">
        <v>6561</v>
      </c>
      <c r="I133" s="515" t="s">
        <v>6562</v>
      </c>
      <c r="J133" s="515" t="s">
        <v>6563</v>
      </c>
      <c r="K133" s="722"/>
      <c r="L133" s="511"/>
      <c r="M133" s="511"/>
      <c r="N133" s="511"/>
      <c r="O133" s="511"/>
      <c r="P133" s="511"/>
      <c r="Q133" s="511"/>
    </row>
    <row r="134">
      <c r="A134" s="512" t="n">
        <v>131.0</v>
      </c>
      <c r="B134" s="513"/>
      <c r="C134" s="513"/>
      <c r="D134" s="513"/>
      <c r="E134" s="532" t="s">
        <v>2464</v>
      </c>
      <c r="F134" s="532" t="s">
        <v>6564</v>
      </c>
      <c r="G134" s="532" t="s">
        <v>6565</v>
      </c>
      <c r="H134" s="515" t="s">
        <v>6410</v>
      </c>
      <c r="I134" s="515" t="s">
        <v>1347</v>
      </c>
      <c r="J134" s="515" t="s">
        <v>6487</v>
      </c>
      <c r="K134" s="549" t="s">
        <v>6566</v>
      </c>
      <c r="L134" s="511"/>
      <c r="M134" s="511"/>
      <c r="N134" s="511"/>
      <c r="O134" s="511"/>
      <c r="P134" s="511"/>
      <c r="Q134" s="511"/>
    </row>
    <row r="135">
      <c r="A135" s="512" t="n">
        <v>132.0</v>
      </c>
      <c r="B135" s="513"/>
      <c r="C135" s="513"/>
      <c r="D135" s="513"/>
      <c r="E135" s="539"/>
      <c r="F135" s="539"/>
      <c r="G135" s="539"/>
      <c r="H135" s="515" t="s">
        <v>6567</v>
      </c>
      <c r="I135" s="515" t="s">
        <v>6568</v>
      </c>
      <c r="J135" s="515" t="s">
        <v>6569</v>
      </c>
      <c r="K135" s="555"/>
      <c r="L135" s="511"/>
      <c r="M135" s="511"/>
      <c r="N135" s="511"/>
      <c r="O135" s="511"/>
      <c r="P135" s="511"/>
      <c r="Q135" s="511"/>
    </row>
    <row r="136">
      <c r="A136" s="512" t="n">
        <v>133.0</v>
      </c>
      <c r="B136" s="513"/>
      <c r="C136" s="513"/>
      <c r="D136" s="513"/>
      <c r="E136" s="533"/>
      <c r="F136" s="533"/>
      <c r="G136" s="533"/>
      <c r="H136" s="515" t="s">
        <v>6570</v>
      </c>
      <c r="I136" s="515" t="s">
        <v>6424</v>
      </c>
      <c r="J136" s="515" t="s">
        <v>6571</v>
      </c>
      <c r="K136" s="550"/>
      <c r="L136" s="511"/>
      <c r="M136" s="511"/>
      <c r="N136" s="511"/>
      <c r="O136" s="511"/>
      <c r="P136" s="511"/>
      <c r="Q136" s="511"/>
    </row>
    <row r="137">
      <c r="A137" s="512" t="n">
        <v>134.0</v>
      </c>
      <c r="B137" s="513"/>
      <c r="C137" s="513"/>
      <c r="D137" s="513"/>
      <c r="E137" s="515" t="s">
        <v>2281</v>
      </c>
      <c r="F137" s="515" t="s">
        <v>2281</v>
      </c>
      <c r="G137" s="532" t="s">
        <v>6572</v>
      </c>
      <c r="H137" s="515" t="s">
        <v>6410</v>
      </c>
      <c r="I137" s="515" t="s">
        <v>1347</v>
      </c>
      <c r="J137" s="515" t="s">
        <v>6487</v>
      </c>
      <c r="K137" s="722"/>
      <c r="L137" s="511"/>
      <c r="M137" s="511"/>
      <c r="N137" s="511"/>
      <c r="O137" s="511"/>
      <c r="P137" s="511"/>
      <c r="Q137" s="511"/>
    </row>
    <row r="138">
      <c r="A138" s="512" t="n">
        <v>135.0</v>
      </c>
      <c r="B138" s="513"/>
      <c r="C138" s="513"/>
      <c r="D138" s="513"/>
      <c r="E138" s="515"/>
      <c r="F138" s="515"/>
      <c r="G138" s="539"/>
      <c r="H138" s="515" t="s">
        <v>6559</v>
      </c>
      <c r="I138" s="515" t="s">
        <v>6573</v>
      </c>
      <c r="J138" s="515" t="s">
        <v>6574</v>
      </c>
      <c r="K138" s="722"/>
      <c r="L138" s="511"/>
      <c r="M138" s="511"/>
      <c r="N138" s="511"/>
      <c r="O138" s="511"/>
      <c r="P138" s="511"/>
      <c r="Q138" s="511"/>
    </row>
    <row r="139">
      <c r="A139" s="512" t="n">
        <v>136.0</v>
      </c>
      <c r="B139" s="513"/>
      <c r="C139" s="513"/>
      <c r="D139" s="513"/>
      <c r="E139" s="515"/>
      <c r="F139" s="515"/>
      <c r="G139" s="533"/>
      <c r="H139" s="515" t="s">
        <v>6561</v>
      </c>
      <c r="I139" s="515" t="s">
        <v>6424</v>
      </c>
      <c r="J139" s="515" t="s">
        <v>6575</v>
      </c>
      <c r="K139" s="722"/>
      <c r="L139" s="511"/>
      <c r="M139" s="511"/>
      <c r="N139" s="511"/>
      <c r="O139" s="511"/>
      <c r="P139" s="511"/>
      <c r="Q139" s="511"/>
    </row>
    <row r="140">
      <c r="A140" s="512" t="n">
        <v>137.0</v>
      </c>
      <c r="B140" s="513"/>
      <c r="C140" s="513"/>
      <c r="D140" s="513" t="s">
        <v>2277</v>
      </c>
      <c r="E140" s="515" t="s">
        <v>2197</v>
      </c>
      <c r="F140" s="515" t="s">
        <v>2197</v>
      </c>
      <c r="G140" s="532" t="s">
        <v>6576</v>
      </c>
      <c r="H140" s="515" t="s">
        <v>6410</v>
      </c>
      <c r="I140" s="515" t="s">
        <v>1347</v>
      </c>
      <c r="J140" s="515" t="s">
        <v>6487</v>
      </c>
      <c r="K140" s="722"/>
      <c r="L140" s="511"/>
      <c r="M140" s="511"/>
      <c r="N140" s="511"/>
      <c r="O140" s="511"/>
      <c r="P140" s="511"/>
      <c r="Q140" s="511"/>
    </row>
    <row r="141">
      <c r="A141" s="512" t="n">
        <v>138.0</v>
      </c>
      <c r="B141" s="513"/>
      <c r="C141" s="513"/>
      <c r="D141" s="513"/>
      <c r="E141" s="515"/>
      <c r="F141" s="515"/>
      <c r="G141" s="539"/>
      <c r="H141" s="515" t="s">
        <v>6577</v>
      </c>
      <c r="I141" s="515" t="s">
        <v>6578</v>
      </c>
      <c r="J141" s="515" t="s">
        <v>6579</v>
      </c>
      <c r="K141" s="722"/>
      <c r="L141" s="511"/>
      <c r="M141" s="511"/>
      <c r="N141" s="511"/>
      <c r="O141" s="511"/>
      <c r="P141" s="511"/>
      <c r="Q141" s="511"/>
    </row>
    <row r="142">
      <c r="A142" s="512" t="n">
        <v>139.0</v>
      </c>
      <c r="B142" s="513"/>
      <c r="C142" s="513"/>
      <c r="D142" s="513"/>
      <c r="E142" s="515"/>
      <c r="F142" s="515"/>
      <c r="G142" s="533"/>
      <c r="H142" s="515" t="s">
        <v>6580</v>
      </c>
      <c r="I142" s="515" t="s">
        <v>6424</v>
      </c>
      <c r="J142" s="515" t="s">
        <v>6581</v>
      </c>
      <c r="K142" s="722"/>
      <c r="L142" s="511"/>
      <c r="M142" s="511"/>
      <c r="N142" s="511"/>
      <c r="O142" s="511"/>
      <c r="P142" s="511"/>
      <c r="Q142" s="511"/>
    </row>
    <row r="143">
      <c r="A143" s="512" t="n">
        <v>140.0</v>
      </c>
      <c r="B143" s="513"/>
      <c r="C143" s="513"/>
      <c r="D143" s="513"/>
      <c r="E143" s="515" t="s">
        <v>6582</v>
      </c>
      <c r="F143" s="515" t="s">
        <v>6583</v>
      </c>
      <c r="G143" s="532" t="s">
        <v>6584</v>
      </c>
      <c r="H143" s="515" t="s">
        <v>6410</v>
      </c>
      <c r="I143" s="515" t="s">
        <v>1347</v>
      </c>
      <c r="J143" s="515" t="s">
        <v>6487</v>
      </c>
      <c r="K143" s="722"/>
      <c r="L143" s="511"/>
      <c r="M143" s="511"/>
      <c r="N143" s="511"/>
      <c r="O143" s="511"/>
      <c r="P143" s="511"/>
      <c r="Q143" s="511"/>
    </row>
    <row r="144">
      <c r="A144" s="512" t="n">
        <v>141.0</v>
      </c>
      <c r="B144" s="513"/>
      <c r="C144" s="513"/>
      <c r="D144" s="513"/>
      <c r="E144" s="515"/>
      <c r="F144" s="515"/>
      <c r="G144" s="539"/>
      <c r="H144" s="515" t="s">
        <v>6577</v>
      </c>
      <c r="I144" s="515" t="s">
        <v>6585</v>
      </c>
      <c r="J144" s="515" t="s">
        <v>6586</v>
      </c>
      <c r="K144" s="722"/>
      <c r="L144" s="511"/>
      <c r="M144" s="511"/>
      <c r="N144" s="511"/>
      <c r="O144" s="511"/>
      <c r="P144" s="511"/>
      <c r="Q144" s="511"/>
    </row>
    <row r="145">
      <c r="A145" s="512" t="n">
        <v>142.0</v>
      </c>
      <c r="B145" s="513"/>
      <c r="C145" s="513"/>
      <c r="D145" s="513"/>
      <c r="E145" s="515"/>
      <c r="F145" s="515"/>
      <c r="G145" s="533"/>
      <c r="H145" s="515" t="s">
        <v>6580</v>
      </c>
      <c r="I145" s="515" t="s">
        <v>6424</v>
      </c>
      <c r="J145" s="515" t="s">
        <v>6581</v>
      </c>
      <c r="K145" s="722"/>
      <c r="L145" s="511"/>
      <c r="M145" s="511"/>
      <c r="N145" s="511"/>
      <c r="O145" s="511"/>
      <c r="P145" s="511"/>
      <c r="Q145" s="511"/>
    </row>
    <row r="146">
      <c r="A146" s="512" t="n">
        <v>143.0</v>
      </c>
      <c r="B146" s="513"/>
      <c r="C146" s="513"/>
      <c r="D146" s="513"/>
      <c r="E146" s="515" t="s">
        <v>2199</v>
      </c>
      <c r="F146" s="515" t="s">
        <v>2199</v>
      </c>
      <c r="G146" s="532" t="s">
        <v>6587</v>
      </c>
      <c r="H146" s="515" t="s">
        <v>6410</v>
      </c>
      <c r="I146" s="515" t="s">
        <v>1347</v>
      </c>
      <c r="J146" s="515" t="s">
        <v>6487</v>
      </c>
      <c r="K146" s="722"/>
      <c r="L146" s="511"/>
      <c r="M146" s="511"/>
      <c r="N146" s="511"/>
      <c r="O146" s="511"/>
      <c r="P146" s="511"/>
      <c r="Q146" s="511"/>
    </row>
    <row r="147">
      <c r="A147" s="512" t="n">
        <v>144.0</v>
      </c>
      <c r="B147" s="513"/>
      <c r="C147" s="513"/>
      <c r="D147" s="513"/>
      <c r="E147" s="515"/>
      <c r="F147" s="515"/>
      <c r="G147" s="539"/>
      <c r="H147" s="515" t="s">
        <v>6588</v>
      </c>
      <c r="I147" s="515" t="s">
        <v>6589</v>
      </c>
      <c r="J147" s="515" t="s">
        <v>6590</v>
      </c>
      <c r="K147" s="722"/>
      <c r="L147" s="511"/>
      <c r="M147" s="511"/>
      <c r="N147" s="511"/>
      <c r="O147" s="511"/>
      <c r="P147" s="511"/>
      <c r="Q147" s="511"/>
    </row>
    <row r="148">
      <c r="A148" s="512" t="n">
        <v>145.0</v>
      </c>
      <c r="B148" s="513"/>
      <c r="C148" s="513"/>
      <c r="D148" s="513"/>
      <c r="E148" s="515"/>
      <c r="F148" s="515"/>
      <c r="G148" s="533"/>
      <c r="H148" s="515" t="s">
        <v>6591</v>
      </c>
      <c r="I148" s="515" t="s">
        <v>6424</v>
      </c>
      <c r="J148" s="515" t="s">
        <v>6592</v>
      </c>
      <c r="K148" s="722"/>
      <c r="L148" s="511"/>
      <c r="M148" s="511"/>
      <c r="N148" s="511"/>
      <c r="O148" s="511"/>
      <c r="P148" s="511"/>
      <c r="Q148" s="511"/>
    </row>
    <row r="149">
      <c r="A149" s="512" t="n">
        <v>146.0</v>
      </c>
      <c r="B149" s="513"/>
      <c r="C149" s="513"/>
      <c r="D149" s="513"/>
      <c r="E149" s="515" t="s">
        <v>6593</v>
      </c>
      <c r="F149" s="515" t="s">
        <v>6594</v>
      </c>
      <c r="G149" s="532" t="s">
        <v>6595</v>
      </c>
      <c r="H149" s="515" t="s">
        <v>6410</v>
      </c>
      <c r="I149" s="515" t="s">
        <v>1347</v>
      </c>
      <c r="J149" s="515" t="s">
        <v>6487</v>
      </c>
      <c r="K149" s="722"/>
      <c r="L149" s="511"/>
      <c r="M149" s="511"/>
      <c r="N149" s="511"/>
      <c r="O149" s="511"/>
      <c r="P149" s="511"/>
      <c r="Q149" s="511"/>
    </row>
    <row r="150">
      <c r="A150" s="512" t="n">
        <v>147.0</v>
      </c>
      <c r="B150" s="513"/>
      <c r="C150" s="513"/>
      <c r="D150" s="513"/>
      <c r="E150" s="515"/>
      <c r="F150" s="515"/>
      <c r="G150" s="539"/>
      <c r="H150" s="515" t="s">
        <v>6588</v>
      </c>
      <c r="I150" s="515" t="s">
        <v>6596</v>
      </c>
      <c r="J150" s="515" t="s">
        <v>6597</v>
      </c>
      <c r="K150" s="722"/>
      <c r="L150" s="511"/>
      <c r="M150" s="511"/>
      <c r="N150" s="511"/>
      <c r="O150" s="511"/>
      <c r="P150" s="511"/>
      <c r="Q150" s="511"/>
    </row>
    <row r="151">
      <c r="A151" s="512" t="n">
        <v>148.0</v>
      </c>
      <c r="B151" s="513"/>
      <c r="C151" s="513"/>
      <c r="D151" s="513"/>
      <c r="E151" s="515"/>
      <c r="F151" s="515"/>
      <c r="G151" s="533"/>
      <c r="H151" s="515" t="s">
        <v>6591</v>
      </c>
      <c r="I151" s="515" t="s">
        <v>6424</v>
      </c>
      <c r="J151" s="515" t="s">
        <v>6592</v>
      </c>
      <c r="K151" s="722"/>
      <c r="L151" s="511"/>
      <c r="M151" s="511"/>
      <c r="N151" s="511"/>
      <c r="O151" s="511"/>
      <c r="P151" s="511"/>
      <c r="Q151" s="511"/>
    </row>
    <row r="152">
      <c r="A152" s="512" t="n">
        <v>149.0</v>
      </c>
      <c r="B152" s="513"/>
      <c r="C152" s="513"/>
      <c r="D152" s="513" t="s">
        <v>2284</v>
      </c>
      <c r="E152" s="515" t="s">
        <v>6598</v>
      </c>
      <c r="F152" s="515" t="s">
        <v>2195</v>
      </c>
      <c r="G152" s="532" t="s">
        <v>6599</v>
      </c>
      <c r="H152" s="515" t="s">
        <v>6410</v>
      </c>
      <c r="I152" s="515" t="s">
        <v>1347</v>
      </c>
      <c r="J152" s="515" t="s">
        <v>6487</v>
      </c>
      <c r="K152" s="833"/>
      <c r="L152" s="511"/>
      <c r="M152" s="511"/>
      <c r="N152" s="511"/>
      <c r="O152" s="511"/>
      <c r="P152" s="511"/>
      <c r="Q152" s="511"/>
    </row>
    <row r="153">
      <c r="A153" s="512" t="n">
        <v>150.0</v>
      </c>
      <c r="B153" s="513"/>
      <c r="C153" s="513"/>
      <c r="D153" s="513"/>
      <c r="E153" s="515"/>
      <c r="F153" s="515"/>
      <c r="G153" s="539"/>
      <c r="H153" s="515" t="s">
        <v>6420</v>
      </c>
      <c r="I153" s="515" t="s">
        <v>6424</v>
      </c>
      <c r="J153" s="515" t="s">
        <v>6600</v>
      </c>
      <c r="K153" s="722"/>
      <c r="L153" s="511"/>
      <c r="M153" s="511"/>
      <c r="N153" s="511"/>
      <c r="O153" s="511"/>
      <c r="P153" s="511"/>
      <c r="Q153" s="511"/>
    </row>
    <row r="154">
      <c r="A154" s="512" t="n">
        <v>151.0</v>
      </c>
      <c r="B154" s="513"/>
      <c r="C154" s="513"/>
      <c r="D154" s="513"/>
      <c r="E154" s="515"/>
      <c r="F154" s="515"/>
      <c r="G154" s="539"/>
      <c r="H154" s="515" t="s">
        <v>6601</v>
      </c>
      <c r="I154" s="515" t="s">
        <v>6424</v>
      </c>
      <c r="J154" s="515" t="s">
        <v>6602</v>
      </c>
      <c r="K154" s="722"/>
      <c r="L154" s="511"/>
      <c r="M154" s="511"/>
      <c r="N154" s="511"/>
      <c r="O154" s="511"/>
      <c r="P154" s="511"/>
      <c r="Q154" s="511"/>
    </row>
    <row r="155">
      <c r="A155" s="512" t="n">
        <v>152.0</v>
      </c>
      <c r="B155" s="513"/>
      <c r="C155" s="513"/>
      <c r="D155" s="513"/>
      <c r="E155" s="515"/>
      <c r="F155" s="515"/>
      <c r="G155" s="539"/>
      <c r="H155" s="515" t="s">
        <v>6603</v>
      </c>
      <c r="I155" s="515" t="s">
        <v>6424</v>
      </c>
      <c r="J155" s="865" t="s">
        <v>6604</v>
      </c>
      <c r="K155" s="722"/>
      <c r="L155" s="511"/>
      <c r="M155" s="511"/>
      <c r="N155" s="511"/>
      <c r="O155" s="511"/>
      <c r="P155" s="511"/>
      <c r="Q155" s="511"/>
    </row>
    <row r="156">
      <c r="A156" s="512" t="n">
        <v>153.0</v>
      </c>
      <c r="B156" s="513"/>
      <c r="C156" s="513"/>
      <c r="D156" s="513"/>
      <c r="E156" s="515"/>
      <c r="F156" s="515"/>
      <c r="G156" s="533"/>
      <c r="H156" s="515" t="s">
        <v>6605</v>
      </c>
      <c r="I156" s="515" t="s">
        <v>6606</v>
      </c>
      <c r="J156" s="556" t="s">
        <v>6607</v>
      </c>
      <c r="K156" s="722"/>
      <c r="L156" s="511"/>
      <c r="M156" s="511"/>
      <c r="N156" s="511"/>
      <c r="O156" s="511"/>
      <c r="P156" s="511"/>
      <c r="Q156" s="511"/>
    </row>
    <row r="157">
      <c r="A157" s="512" t="n">
        <v>154.0</v>
      </c>
      <c r="B157" s="513"/>
      <c r="C157" s="513"/>
      <c r="D157" s="513"/>
      <c r="E157" s="515" t="s">
        <v>2196</v>
      </c>
      <c r="F157" s="515" t="s">
        <v>2196</v>
      </c>
      <c r="G157" s="719" t="s">
        <v>6608</v>
      </c>
      <c r="H157" s="515" t="s">
        <v>6410</v>
      </c>
      <c r="I157" s="515" t="s">
        <v>1347</v>
      </c>
      <c r="J157" s="515" t="s">
        <v>6487</v>
      </c>
      <c r="K157" s="722"/>
      <c r="L157" s="511"/>
      <c r="M157" s="511"/>
      <c r="N157" s="511"/>
      <c r="O157" s="511"/>
      <c r="P157" s="511"/>
      <c r="Q157" s="511"/>
    </row>
    <row r="158">
      <c r="A158" s="512" t="n">
        <v>155.0</v>
      </c>
      <c r="B158" s="513"/>
      <c r="C158" s="513"/>
      <c r="D158" s="513"/>
      <c r="E158" s="515"/>
      <c r="F158" s="515"/>
      <c r="G158" s="539"/>
      <c r="H158" s="515" t="s">
        <v>6420</v>
      </c>
      <c r="I158" s="515" t="s">
        <v>6424</v>
      </c>
      <c r="J158" s="515" t="s">
        <v>6600</v>
      </c>
      <c r="K158" s="722"/>
      <c r="L158" s="511"/>
      <c r="M158" s="511"/>
      <c r="N158" s="511"/>
      <c r="O158" s="511"/>
      <c r="P158" s="511"/>
      <c r="Q158" s="511"/>
    </row>
    <row r="159">
      <c r="A159" s="512" t="n">
        <v>156.0</v>
      </c>
      <c r="B159" s="513"/>
      <c r="C159" s="513"/>
      <c r="D159" s="513"/>
      <c r="E159" s="515"/>
      <c r="F159" s="515"/>
      <c r="G159" s="539"/>
      <c r="H159" s="515" t="s">
        <v>6601</v>
      </c>
      <c r="I159" s="515" t="s">
        <v>6424</v>
      </c>
      <c r="J159" s="515" t="s">
        <v>6602</v>
      </c>
      <c r="K159" s="722"/>
      <c r="L159" s="511"/>
      <c r="M159" s="511"/>
      <c r="N159" s="511"/>
      <c r="O159" s="511"/>
      <c r="P159" s="511"/>
      <c r="Q159" s="511"/>
    </row>
    <row r="160">
      <c r="A160" s="512" t="n">
        <v>157.0</v>
      </c>
      <c r="B160" s="513"/>
      <c r="C160" s="513"/>
      <c r="D160" s="513"/>
      <c r="E160" s="515"/>
      <c r="F160" s="515"/>
      <c r="G160" s="539"/>
      <c r="H160" s="515" t="s">
        <v>6603</v>
      </c>
      <c r="I160" s="515" t="s">
        <v>6609</v>
      </c>
      <c r="J160" s="556" t="s">
        <v>6610</v>
      </c>
      <c r="K160" s="722"/>
      <c r="L160" s="511"/>
      <c r="M160" s="511"/>
      <c r="N160" s="511"/>
      <c r="O160" s="511"/>
      <c r="P160" s="511"/>
      <c r="Q160" s="511"/>
    </row>
    <row r="161">
      <c r="A161" s="512" t="n">
        <v>158.0</v>
      </c>
      <c r="B161" s="513"/>
      <c r="C161" s="513"/>
      <c r="D161" s="513"/>
      <c r="E161" s="515"/>
      <c r="F161" s="515"/>
      <c r="G161" s="533"/>
      <c r="H161" s="515" t="s">
        <v>6605</v>
      </c>
      <c r="I161" s="515" t="s">
        <v>6424</v>
      </c>
      <c r="J161" s="556" t="s">
        <v>6611</v>
      </c>
      <c r="K161" s="722"/>
      <c r="L161" s="511"/>
      <c r="M161" s="511"/>
      <c r="N161" s="511"/>
      <c r="O161" s="511"/>
      <c r="P161" s="511"/>
      <c r="Q161" s="511"/>
    </row>
    <row r="162">
      <c r="A162" s="512" t="n">
        <v>159.0</v>
      </c>
      <c r="B162" s="513"/>
      <c r="C162" s="513"/>
      <c r="D162" s="513"/>
      <c r="E162" s="515" t="s">
        <v>2286</v>
      </c>
      <c r="F162" s="515" t="s">
        <v>2286</v>
      </c>
      <c r="G162" s="532" t="s">
        <v>6612</v>
      </c>
      <c r="H162" s="515" t="s">
        <v>6410</v>
      </c>
      <c r="I162" s="515" t="s">
        <v>1347</v>
      </c>
      <c r="J162" s="515" t="s">
        <v>6487</v>
      </c>
      <c r="K162" s="722"/>
      <c r="L162" s="511"/>
      <c r="M162" s="511"/>
      <c r="N162" s="511"/>
      <c r="O162" s="511"/>
      <c r="P162" s="511"/>
      <c r="Q162" s="511"/>
    </row>
    <row r="163">
      <c r="A163" s="512" t="n">
        <v>160.0</v>
      </c>
      <c r="B163" s="513"/>
      <c r="C163" s="513"/>
      <c r="D163" s="513"/>
      <c r="E163" s="515"/>
      <c r="F163" s="515"/>
      <c r="G163" s="539"/>
      <c r="H163" s="515" t="s">
        <v>6420</v>
      </c>
      <c r="I163" s="515" t="s">
        <v>6424</v>
      </c>
      <c r="J163" s="515" t="s">
        <v>6600</v>
      </c>
      <c r="K163" s="722"/>
      <c r="L163" s="511"/>
      <c r="M163" s="511"/>
      <c r="N163" s="511"/>
      <c r="O163" s="511"/>
      <c r="P163" s="511"/>
      <c r="Q163" s="511"/>
    </row>
    <row r="164">
      <c r="A164" s="512" t="n">
        <v>161.0</v>
      </c>
      <c r="B164" s="513"/>
      <c r="C164" s="513"/>
      <c r="D164" s="513"/>
      <c r="E164" s="515"/>
      <c r="F164" s="515"/>
      <c r="G164" s="539"/>
      <c r="H164" s="515" t="s">
        <v>6601</v>
      </c>
      <c r="I164" s="515" t="s">
        <v>6424</v>
      </c>
      <c r="J164" s="515" t="s">
        <v>6602</v>
      </c>
      <c r="K164" s="722"/>
      <c r="L164" s="511"/>
      <c r="M164" s="511"/>
      <c r="N164" s="511"/>
      <c r="O164" s="511"/>
      <c r="P164" s="511"/>
      <c r="Q164" s="511"/>
    </row>
    <row r="165">
      <c r="A165" s="512" t="n">
        <v>162.0</v>
      </c>
      <c r="B165" s="513"/>
      <c r="C165" s="513"/>
      <c r="D165" s="513"/>
      <c r="E165" s="515"/>
      <c r="F165" s="515"/>
      <c r="G165" s="539"/>
      <c r="H165" s="515" t="s">
        <v>6613</v>
      </c>
      <c r="I165" s="515" t="s">
        <v>6609</v>
      </c>
      <c r="J165" s="865" t="s">
        <v>6614</v>
      </c>
      <c r="K165" s="722"/>
      <c r="L165" s="511"/>
      <c r="M165" s="511"/>
      <c r="N165" s="511"/>
      <c r="O165" s="511"/>
      <c r="P165" s="511"/>
      <c r="Q165" s="511"/>
    </row>
    <row r="166">
      <c r="A166" s="512" t="n">
        <v>163.0</v>
      </c>
      <c r="B166" s="513"/>
      <c r="C166" s="513"/>
      <c r="D166" s="513"/>
      <c r="E166" s="515"/>
      <c r="F166" s="515"/>
      <c r="G166" s="539"/>
      <c r="H166" s="515" t="s">
        <v>6615</v>
      </c>
      <c r="I166" s="515" t="s">
        <v>6616</v>
      </c>
      <c r="J166" s="556" t="s">
        <v>6617</v>
      </c>
      <c r="K166" s="722"/>
      <c r="L166" s="511"/>
      <c r="M166" s="511"/>
      <c r="N166" s="511"/>
      <c r="O166" s="511"/>
      <c r="P166" s="511"/>
      <c r="Q166" s="511"/>
    </row>
    <row r="167">
      <c r="A167" s="512" t="n">
        <v>164.0</v>
      </c>
      <c r="B167" s="513"/>
      <c r="C167" s="513"/>
      <c r="D167" s="513"/>
      <c r="E167" s="515"/>
      <c r="F167" s="515"/>
      <c r="G167" s="539"/>
      <c r="H167" s="515" t="s">
        <v>6618</v>
      </c>
      <c r="I167" s="515" t="s">
        <v>6424</v>
      </c>
      <c r="J167" s="556" t="s">
        <v>6619</v>
      </c>
      <c r="K167" s="722"/>
      <c r="L167" s="511"/>
      <c r="M167" s="511"/>
      <c r="N167" s="511"/>
      <c r="O167" s="511"/>
      <c r="P167" s="511"/>
      <c r="Q167" s="511"/>
    </row>
    <row r="168">
      <c r="A168" s="512" t="n">
        <v>165.0</v>
      </c>
      <c r="B168" s="513"/>
      <c r="C168" s="513"/>
      <c r="D168" s="513"/>
      <c r="E168" s="515"/>
      <c r="F168" s="515"/>
      <c r="G168" s="533"/>
      <c r="H168" s="515" t="s">
        <v>6620</v>
      </c>
      <c r="I168" s="515" t="s">
        <v>6621</v>
      </c>
      <c r="J168" s="556" t="s">
        <v>6617</v>
      </c>
      <c r="K168" s="722"/>
      <c r="L168" s="511"/>
      <c r="M168" s="511"/>
      <c r="N168" s="511"/>
      <c r="O168" s="511"/>
      <c r="P168" s="511"/>
      <c r="Q168" s="511"/>
    </row>
    <row r="169">
      <c r="A169" s="512" t="n">
        <v>166.0</v>
      </c>
      <c r="B169" s="513"/>
      <c r="C169" s="513"/>
      <c r="D169" s="513"/>
      <c r="E169" s="515" t="s">
        <v>2287</v>
      </c>
      <c r="F169" s="515" t="s">
        <v>2287</v>
      </c>
      <c r="G169" s="532" t="s">
        <v>6622</v>
      </c>
      <c r="H169" s="515" t="s">
        <v>6410</v>
      </c>
      <c r="I169" s="515" t="s">
        <v>1347</v>
      </c>
      <c r="J169" s="515" t="s">
        <v>6487</v>
      </c>
      <c r="K169" s="722"/>
      <c r="L169" s="511"/>
      <c r="M169" s="511"/>
      <c r="N169" s="511"/>
      <c r="O169" s="511"/>
      <c r="P169" s="511"/>
      <c r="Q169" s="511"/>
    </row>
    <row r="170">
      <c r="A170" s="512" t="n">
        <v>167.0</v>
      </c>
      <c r="B170" s="513"/>
      <c r="C170" s="513"/>
      <c r="D170" s="513"/>
      <c r="E170" s="515"/>
      <c r="F170" s="515"/>
      <c r="G170" s="539"/>
      <c r="H170" s="515" t="s">
        <v>6420</v>
      </c>
      <c r="I170" s="515" t="s">
        <v>6424</v>
      </c>
      <c r="J170" s="515" t="s">
        <v>6600</v>
      </c>
      <c r="K170" s="722"/>
      <c r="L170" s="511"/>
      <c r="M170" s="511"/>
      <c r="N170" s="511"/>
      <c r="O170" s="511"/>
      <c r="P170" s="511"/>
      <c r="Q170" s="511"/>
    </row>
    <row r="171">
      <c r="A171" s="512" t="n">
        <v>168.0</v>
      </c>
      <c r="B171" s="513"/>
      <c r="C171" s="513"/>
      <c r="D171" s="513"/>
      <c r="E171" s="515"/>
      <c r="F171" s="515"/>
      <c r="G171" s="539"/>
      <c r="H171" s="515" t="s">
        <v>6601</v>
      </c>
      <c r="I171" s="515" t="s">
        <v>6424</v>
      </c>
      <c r="J171" s="515" t="s">
        <v>6602</v>
      </c>
      <c r="K171" s="722"/>
      <c r="L171" s="511"/>
      <c r="M171" s="511"/>
      <c r="N171" s="511"/>
      <c r="O171" s="511"/>
      <c r="P171" s="511"/>
      <c r="Q171" s="511"/>
    </row>
    <row r="172">
      <c r="A172" s="512" t="n">
        <v>169.0</v>
      </c>
      <c r="B172" s="513"/>
      <c r="C172" s="513"/>
      <c r="D172" s="513"/>
      <c r="E172" s="515"/>
      <c r="F172" s="515"/>
      <c r="G172" s="539"/>
      <c r="H172" s="515" t="s">
        <v>6603</v>
      </c>
      <c r="I172" s="515" t="s">
        <v>6609</v>
      </c>
      <c r="J172" s="515" t="s">
        <v>6623</v>
      </c>
      <c r="K172" s="722"/>
      <c r="L172" s="511"/>
      <c r="M172" s="511"/>
      <c r="N172" s="511"/>
      <c r="O172" s="511"/>
      <c r="P172" s="511"/>
      <c r="Q172" s="511"/>
    </row>
    <row r="173">
      <c r="A173" s="512" t="n">
        <v>170.0</v>
      </c>
      <c r="B173" s="513"/>
      <c r="C173" s="513"/>
      <c r="D173" s="513"/>
      <c r="E173" s="515"/>
      <c r="F173" s="515"/>
      <c r="G173" s="533"/>
      <c r="H173" s="515" t="s">
        <v>6605</v>
      </c>
      <c r="I173" s="515" t="s">
        <v>6606</v>
      </c>
      <c r="J173" s="515" t="s">
        <v>6624</v>
      </c>
      <c r="K173" s="722"/>
      <c r="L173" s="511"/>
      <c r="M173" s="511"/>
      <c r="N173" s="511"/>
      <c r="O173" s="511"/>
      <c r="P173" s="511"/>
      <c r="Q173" s="511"/>
    </row>
    <row r="174">
      <c r="A174" s="512" t="n">
        <v>171.0</v>
      </c>
      <c r="B174" s="513"/>
      <c r="C174" s="513"/>
      <c r="D174" s="513" t="s">
        <v>6625</v>
      </c>
      <c r="E174" s="515" t="s">
        <v>2206</v>
      </c>
      <c r="F174" s="515" t="s">
        <v>2206</v>
      </c>
      <c r="G174" s="532" t="s">
        <v>6626</v>
      </c>
      <c r="H174" s="515" t="s">
        <v>6294</v>
      </c>
      <c r="I174" s="515" t="s">
        <v>1347</v>
      </c>
      <c r="J174" s="515" t="s">
        <v>6627</v>
      </c>
      <c r="K174" s="722"/>
      <c r="L174" s="511"/>
      <c r="M174" s="511"/>
      <c r="N174" s="511"/>
      <c r="O174" s="511"/>
      <c r="P174" s="511"/>
      <c r="Q174" s="511"/>
    </row>
    <row r="175">
      <c r="A175" s="512" t="n">
        <v>172.0</v>
      </c>
      <c r="B175" s="513"/>
      <c r="C175" s="513"/>
      <c r="D175" s="513"/>
      <c r="E175" s="515"/>
      <c r="F175" s="515"/>
      <c r="G175" s="539"/>
      <c r="H175" s="515" t="s">
        <v>6436</v>
      </c>
      <c r="I175" s="515" t="s">
        <v>6424</v>
      </c>
      <c r="J175" s="515" t="s">
        <v>6628</v>
      </c>
      <c r="K175" s="722"/>
      <c r="L175" s="511"/>
      <c r="M175" s="511"/>
      <c r="N175" s="511"/>
      <c r="O175" s="511"/>
      <c r="P175" s="511"/>
      <c r="Q175" s="511"/>
    </row>
    <row r="176">
      <c r="A176" s="512" t="n">
        <v>173.0</v>
      </c>
      <c r="B176" s="513"/>
      <c r="C176" s="513"/>
      <c r="D176" s="513"/>
      <c r="E176" s="515"/>
      <c r="F176" s="515"/>
      <c r="G176" s="539"/>
      <c r="H176" s="515" t="s">
        <v>6629</v>
      </c>
      <c r="I176" s="515" t="s">
        <v>6424</v>
      </c>
      <c r="J176" s="515" t="s">
        <v>6630</v>
      </c>
      <c r="K176" s="722"/>
      <c r="L176" s="511"/>
      <c r="M176" s="511"/>
      <c r="N176" s="511"/>
      <c r="O176" s="511"/>
      <c r="P176" s="511"/>
      <c r="Q176" s="511"/>
    </row>
    <row r="177">
      <c r="A177" s="512" t="n">
        <v>174.0</v>
      </c>
      <c r="B177" s="513"/>
      <c r="C177" s="513"/>
      <c r="D177" s="513"/>
      <c r="E177" s="515"/>
      <c r="F177" s="515"/>
      <c r="G177" s="533"/>
      <c r="H177" s="515" t="s">
        <v>6631</v>
      </c>
      <c r="I177" s="515" t="s">
        <v>6632</v>
      </c>
      <c r="J177" s="515" t="s">
        <v>6633</v>
      </c>
      <c r="K177" s="722"/>
      <c r="L177" s="511"/>
      <c r="M177" s="511"/>
      <c r="N177" s="511"/>
      <c r="O177" s="511"/>
      <c r="P177" s="511"/>
      <c r="Q177" s="511"/>
    </row>
    <row r="178">
      <c r="A178" s="512" t="n">
        <v>175.0</v>
      </c>
      <c r="B178" s="513"/>
      <c r="C178" s="513"/>
      <c r="D178" s="513"/>
      <c r="E178" s="515" t="s">
        <v>6634</v>
      </c>
      <c r="F178" s="515" t="s">
        <v>6634</v>
      </c>
      <c r="G178" s="532" t="s">
        <v>6635</v>
      </c>
      <c r="H178" s="515" t="s">
        <v>6294</v>
      </c>
      <c r="I178" s="515" t="s">
        <v>6424</v>
      </c>
      <c r="J178" s="515" t="s">
        <v>6636</v>
      </c>
      <c r="K178" s="722"/>
      <c r="L178" s="511"/>
      <c r="M178" s="511"/>
      <c r="N178" s="511"/>
      <c r="O178" s="511"/>
      <c r="P178" s="511"/>
      <c r="Q178" s="511"/>
    </row>
    <row r="179">
      <c r="A179" s="512" t="n">
        <v>176.0</v>
      </c>
      <c r="B179" s="513"/>
      <c r="C179" s="513"/>
      <c r="D179" s="513"/>
      <c r="E179" s="515"/>
      <c r="F179" s="515"/>
      <c r="G179" s="539"/>
      <c r="H179" s="515" t="s">
        <v>6436</v>
      </c>
      <c r="I179" s="515" t="s">
        <v>6424</v>
      </c>
      <c r="J179" s="515" t="s">
        <v>6637</v>
      </c>
      <c r="K179" s="722"/>
      <c r="L179" s="511"/>
      <c r="M179" s="511"/>
      <c r="N179" s="511"/>
      <c r="O179" s="511"/>
      <c r="P179" s="511"/>
      <c r="Q179" s="511"/>
    </row>
    <row r="180">
      <c r="A180" s="512" t="n">
        <v>177.0</v>
      </c>
      <c r="B180" s="513"/>
      <c r="C180" s="513"/>
      <c r="D180" s="513"/>
      <c r="E180" s="515"/>
      <c r="F180" s="515"/>
      <c r="G180" s="539"/>
      <c r="H180" s="515" t="s">
        <v>6638</v>
      </c>
      <c r="I180" s="515" t="s">
        <v>6639</v>
      </c>
      <c r="J180" s="515" t="s">
        <v>6640</v>
      </c>
      <c r="K180" s="722"/>
      <c r="L180" s="511"/>
      <c r="M180" s="511"/>
      <c r="N180" s="511"/>
      <c r="O180" s="511"/>
      <c r="P180" s="511"/>
      <c r="Q180" s="511"/>
    </row>
    <row r="181">
      <c r="A181" s="512" t="n">
        <v>178.0</v>
      </c>
      <c r="B181" s="513"/>
      <c r="C181" s="513"/>
      <c r="D181" s="513"/>
      <c r="E181" s="515"/>
      <c r="F181" s="515"/>
      <c r="G181" s="533"/>
      <c r="H181" s="515" t="s">
        <v>6641</v>
      </c>
      <c r="I181" s="515" t="s">
        <v>6424</v>
      </c>
      <c r="J181" s="515" t="s">
        <v>6636</v>
      </c>
      <c r="K181" s="722"/>
      <c r="L181" s="511"/>
      <c r="M181" s="511"/>
      <c r="N181" s="511"/>
      <c r="O181" s="511"/>
      <c r="P181" s="511"/>
      <c r="Q181" s="511"/>
    </row>
    <row r="182">
      <c r="A182" s="512" t="n">
        <v>179.0</v>
      </c>
      <c r="B182" s="513"/>
      <c r="C182" s="513"/>
      <c r="D182" s="513"/>
      <c r="E182" s="758" t="s">
        <v>2208</v>
      </c>
      <c r="F182" s="758" t="s">
        <v>2208</v>
      </c>
      <c r="G182" s="847" t="s">
        <v>6642</v>
      </c>
      <c r="H182" s="758" t="s">
        <v>6643</v>
      </c>
      <c r="I182" s="515" t="s">
        <v>6644</v>
      </c>
      <c r="J182" s="515" t="s">
        <v>6645</v>
      </c>
      <c r="K182" s="722"/>
      <c r="L182" s="511"/>
      <c r="M182" s="511"/>
      <c r="N182" s="511"/>
      <c r="O182" s="511"/>
      <c r="P182" s="511"/>
      <c r="Q182" s="511"/>
    </row>
    <row r="183">
      <c r="A183" s="512" t="n">
        <v>180.0</v>
      </c>
      <c r="B183" s="513"/>
      <c r="C183" s="513"/>
      <c r="D183" s="513"/>
      <c r="E183" s="758"/>
      <c r="F183" s="758"/>
      <c r="G183" s="848"/>
      <c r="H183" s="758" t="s">
        <v>6646</v>
      </c>
      <c r="I183" s="515" t="s">
        <v>6647</v>
      </c>
      <c r="J183" s="515" t="s">
        <v>418</v>
      </c>
      <c r="K183" s="722"/>
      <c r="L183" s="511"/>
      <c r="M183" s="511"/>
      <c r="N183" s="511"/>
      <c r="O183" s="511"/>
      <c r="P183" s="511"/>
      <c r="Q183" s="511"/>
    </row>
    <row r="184">
      <c r="A184" s="512" t="n">
        <v>181.0</v>
      </c>
      <c r="B184" s="513"/>
      <c r="C184" s="513"/>
      <c r="D184" s="513"/>
      <c r="E184" s="758"/>
      <c r="F184" s="758"/>
      <c r="G184" s="848"/>
      <c r="H184" s="758" t="s">
        <v>6436</v>
      </c>
      <c r="I184" s="515" t="s">
        <v>6647</v>
      </c>
      <c r="J184" s="515" t="s">
        <v>6648</v>
      </c>
      <c r="K184" s="722"/>
      <c r="L184" s="511"/>
      <c r="M184" s="511"/>
      <c r="N184" s="511"/>
      <c r="O184" s="511"/>
      <c r="P184" s="511"/>
      <c r="Q184" s="511"/>
    </row>
    <row r="185">
      <c r="A185" s="512" t="n">
        <v>182.0</v>
      </c>
      <c r="B185" s="513"/>
      <c r="C185" s="513"/>
      <c r="D185" s="513"/>
      <c r="E185" s="758"/>
      <c r="F185" s="758"/>
      <c r="G185" s="849"/>
      <c r="H185" s="758" t="s">
        <v>6429</v>
      </c>
      <c r="I185" s="515" t="s">
        <v>1347</v>
      </c>
      <c r="J185" s="515" t="s">
        <v>6649</v>
      </c>
      <c r="K185" s="722"/>
      <c r="L185" s="511"/>
      <c r="M185" s="511"/>
      <c r="N185" s="511"/>
      <c r="O185" s="511"/>
      <c r="P185" s="511"/>
      <c r="Q185" s="511"/>
    </row>
    <row r="186">
      <c r="A186" s="512" t="n">
        <v>183.0</v>
      </c>
      <c r="B186" s="513"/>
      <c r="C186" s="842" t="s">
        <v>6650</v>
      </c>
      <c r="D186" s="842" t="s">
        <v>435</v>
      </c>
      <c r="E186" s="758" t="s">
        <v>6651</v>
      </c>
      <c r="F186" s="758" t="s">
        <v>6651</v>
      </c>
      <c r="G186" s="847" t="s">
        <v>6652</v>
      </c>
      <c r="H186" s="758" t="s">
        <v>6410</v>
      </c>
      <c r="I186" s="758" t="s">
        <v>2273</v>
      </c>
      <c r="J186" s="866" t="s">
        <v>6653</v>
      </c>
      <c r="K186" s="722"/>
      <c r="L186" s="511"/>
      <c r="M186" s="511"/>
      <c r="N186" s="511"/>
      <c r="O186" s="511"/>
      <c r="P186" s="511"/>
      <c r="Q186" s="511"/>
    </row>
    <row r="187">
      <c r="A187" s="745"/>
      <c r="B187" s="745"/>
      <c r="C187" s="745"/>
      <c r="D187" s="745"/>
      <c r="E187" s="556"/>
      <c r="F187" s="556"/>
      <c r="G187" s="719"/>
      <c r="H187" s="843" t="s">
        <v>6654</v>
      </c>
      <c r="I187" s="843" t="s">
        <v>6655</v>
      </c>
      <c r="J187" s="867" t="s">
        <v>6396</v>
      </c>
      <c r="K187" s="868"/>
      <c r="L187" s="511"/>
      <c r="M187" s="511"/>
      <c r="N187" s="511"/>
      <c r="O187" s="511"/>
      <c r="P187" s="511"/>
      <c r="Q187" s="511"/>
    </row>
    <row r="188">
      <c r="A188" s="512" t="n">
        <v>184.0</v>
      </c>
      <c r="B188" s="513"/>
      <c r="C188" s="513"/>
      <c r="D188" s="513"/>
      <c r="E188" s="515"/>
      <c r="F188" s="515"/>
      <c r="G188" s="539"/>
      <c r="H188" s="515" t="s">
        <v>6656</v>
      </c>
      <c r="I188" s="515" t="s">
        <v>1347</v>
      </c>
      <c r="J188" s="515" t="s">
        <v>6657</v>
      </c>
      <c r="K188" s="722"/>
      <c r="L188" s="511"/>
      <c r="M188" s="511"/>
      <c r="N188" s="511"/>
      <c r="O188" s="511"/>
      <c r="P188" s="511"/>
      <c r="Q188" s="511"/>
    </row>
    <row r="189">
      <c r="A189" s="512" t="n">
        <v>185.0</v>
      </c>
      <c r="B189" s="513"/>
      <c r="C189" s="513"/>
      <c r="D189" s="513"/>
      <c r="E189" s="515"/>
      <c r="F189" s="515"/>
      <c r="G189" s="539"/>
      <c r="H189" s="855" t="s">
        <v>6658</v>
      </c>
      <c r="I189" s="855" t="s">
        <v>6659</v>
      </c>
      <c r="J189" s="855" t="s">
        <v>6660</v>
      </c>
      <c r="K189" s="833"/>
      <c r="L189" s="511"/>
      <c r="M189" s="511"/>
      <c r="N189" s="511"/>
      <c r="O189" s="511"/>
      <c r="P189" s="511"/>
      <c r="Q189" s="511"/>
    </row>
    <row r="190">
      <c r="A190" s="512" t="n">
        <v>186.0</v>
      </c>
      <c r="B190" s="513"/>
      <c r="C190" s="513"/>
      <c r="D190" s="513"/>
      <c r="E190" s="515"/>
      <c r="F190" s="515"/>
      <c r="G190" s="539"/>
      <c r="H190" s="758" t="s">
        <v>6661</v>
      </c>
      <c r="I190" s="515" t="s">
        <v>6662</v>
      </c>
      <c r="J190" s="515" t="s">
        <v>6663</v>
      </c>
      <c r="K190" s="722"/>
      <c r="L190" s="511"/>
      <c r="M190" s="511"/>
      <c r="N190" s="511"/>
      <c r="O190" s="511"/>
      <c r="P190" s="511"/>
      <c r="Q190" s="511"/>
    </row>
    <row r="191">
      <c r="A191" s="512" t="n">
        <v>187.0</v>
      </c>
      <c r="B191" s="513"/>
      <c r="C191" s="513"/>
      <c r="D191" s="513"/>
      <c r="E191" s="515"/>
      <c r="F191" s="515"/>
      <c r="G191" s="533"/>
      <c r="H191" s="515" t="s">
        <v>6664</v>
      </c>
      <c r="I191" s="515" t="s">
        <v>6665</v>
      </c>
      <c r="J191" s="515" t="s">
        <v>6663</v>
      </c>
      <c r="K191" s="722"/>
      <c r="L191" s="511"/>
      <c r="M191" s="511"/>
      <c r="N191" s="511"/>
      <c r="O191" s="511"/>
      <c r="P191" s="511"/>
      <c r="Q191" s="511"/>
    </row>
    <row r="192">
      <c r="A192" s="512" t="n">
        <v>188.0</v>
      </c>
      <c r="B192" s="513"/>
      <c r="C192" s="842" t="s">
        <v>6666</v>
      </c>
      <c r="D192" s="842" t="s">
        <v>435</v>
      </c>
      <c r="E192" s="758" t="s">
        <v>6667</v>
      </c>
      <c r="F192" s="758" t="s">
        <v>6667</v>
      </c>
      <c r="G192" s="847" t="s">
        <v>6668</v>
      </c>
      <c r="H192" s="758" t="s">
        <v>6410</v>
      </c>
      <c r="I192" s="758" t="s">
        <v>2273</v>
      </c>
      <c r="J192" s="866" t="s">
        <v>6653</v>
      </c>
      <c r="K192" s="722"/>
      <c r="L192" s="511"/>
      <c r="M192" s="511"/>
      <c r="N192" s="511"/>
      <c r="O192" s="511"/>
      <c r="P192" s="511"/>
      <c r="Q192" s="511"/>
    </row>
    <row r="193" customHeight="1" ht="32.0">
      <c r="A193" s="745"/>
      <c r="B193" s="745"/>
      <c r="C193" s="745"/>
      <c r="D193" s="745"/>
      <c r="E193" s="556"/>
      <c r="F193" s="556"/>
      <c r="G193" s="719"/>
      <c r="H193" s="843" t="s">
        <v>6669</v>
      </c>
      <c r="I193" s="843" t="s">
        <v>6655</v>
      </c>
      <c r="J193" s="867" t="s">
        <v>6396</v>
      </c>
      <c r="K193" s="868"/>
      <c r="L193" s="511"/>
      <c r="M193" s="511"/>
      <c r="N193" s="511"/>
      <c r="O193" s="511"/>
      <c r="P193" s="511"/>
      <c r="Q193" s="511"/>
    </row>
    <row r="194">
      <c r="A194" s="512" t="n">
        <v>189.0</v>
      </c>
      <c r="B194" s="513"/>
      <c r="C194" s="513"/>
      <c r="D194" s="513"/>
      <c r="E194" s="515"/>
      <c r="F194" s="515"/>
      <c r="G194" s="539"/>
      <c r="H194" s="758" t="s">
        <v>6406</v>
      </c>
      <c r="I194" s="758" t="s">
        <v>6667</v>
      </c>
      <c r="J194" s="515" t="s">
        <v>6670</v>
      </c>
      <c r="K194" s="722"/>
      <c r="L194" s="511"/>
      <c r="M194" s="511"/>
      <c r="N194" s="511"/>
      <c r="O194" s="511"/>
      <c r="P194" s="511"/>
      <c r="Q194" s="511"/>
    </row>
    <row r="195">
      <c r="A195" s="512" t="n">
        <v>190.0</v>
      </c>
      <c r="B195" s="513"/>
      <c r="C195" s="513"/>
      <c r="D195" s="513" t="s">
        <v>435</v>
      </c>
      <c r="E195" s="515" t="s">
        <v>6671</v>
      </c>
      <c r="F195" s="515" t="s">
        <v>6671</v>
      </c>
      <c r="G195" s="539"/>
      <c r="H195" s="758" t="s">
        <v>6417</v>
      </c>
      <c r="I195" s="758" t="s">
        <v>1347</v>
      </c>
      <c r="J195" s="515" t="s">
        <v>6513</v>
      </c>
      <c r="K195" s="722"/>
      <c r="L195" s="511"/>
      <c r="M195" s="511"/>
      <c r="N195" s="511"/>
      <c r="O195" s="511"/>
      <c r="P195" s="511"/>
      <c r="Q195" s="511"/>
    </row>
    <row r="196">
      <c r="A196" s="512" t="n">
        <v>191.0</v>
      </c>
      <c r="B196" s="513"/>
      <c r="C196" s="513"/>
      <c r="D196" s="513"/>
      <c r="E196" s="515"/>
      <c r="F196" s="515"/>
      <c r="G196" s="533"/>
      <c r="H196" s="758" t="s">
        <v>6532</v>
      </c>
      <c r="I196" s="758" t="s">
        <v>6671</v>
      </c>
      <c r="J196" s="515" t="s">
        <v>6672</v>
      </c>
      <c r="K196" s="722"/>
      <c r="L196" s="511"/>
      <c r="M196" s="511"/>
      <c r="N196" s="511"/>
      <c r="O196" s="511"/>
      <c r="P196" s="511"/>
      <c r="Q196" s="511"/>
    </row>
    <row r="197">
      <c r="A197" s="512" t="n">
        <v>192.0</v>
      </c>
      <c r="B197" s="513"/>
      <c r="C197" s="513" t="s">
        <v>6673</v>
      </c>
      <c r="D197" s="519" t="s">
        <v>6674</v>
      </c>
      <c r="E197" s="515" t="s">
        <v>6675</v>
      </c>
      <c r="F197" s="515" t="s">
        <v>6675</v>
      </c>
      <c r="G197" s="532" t="s">
        <v>6675</v>
      </c>
      <c r="H197" s="515" t="s">
        <v>6410</v>
      </c>
      <c r="I197" s="515" t="s">
        <v>1347</v>
      </c>
      <c r="J197" s="515" t="s">
        <v>6487</v>
      </c>
      <c r="K197" s="722"/>
      <c r="L197" s="511"/>
      <c r="M197" s="511"/>
      <c r="N197" s="511"/>
      <c r="O197" s="511"/>
      <c r="P197" s="511"/>
      <c r="Q197" s="511"/>
    </row>
    <row r="198">
      <c r="A198" s="512" t="n">
        <v>193.0</v>
      </c>
      <c r="B198" s="513"/>
      <c r="C198" s="513"/>
      <c r="D198" s="513"/>
      <c r="E198" s="515"/>
      <c r="F198" s="515"/>
      <c r="G198" s="539"/>
      <c r="H198" s="515" t="s">
        <v>6676</v>
      </c>
      <c r="I198" s="515" t="s">
        <v>6677</v>
      </c>
      <c r="J198" s="515" t="s">
        <v>6678</v>
      </c>
      <c r="K198" s="722"/>
      <c r="L198" s="511"/>
      <c r="M198" s="511"/>
      <c r="N198" s="511"/>
      <c r="O198" s="511"/>
      <c r="P198" s="511"/>
      <c r="Q198" s="511"/>
    </row>
    <row r="199">
      <c r="A199" s="512" t="n">
        <v>194.0</v>
      </c>
      <c r="B199" s="513"/>
      <c r="C199" s="513"/>
      <c r="D199" s="513"/>
      <c r="E199" s="515"/>
      <c r="F199" s="515"/>
      <c r="G199" s="533"/>
      <c r="H199" s="515" t="s">
        <v>6679</v>
      </c>
      <c r="I199" s="515" t="s">
        <v>1347</v>
      </c>
      <c r="J199" s="515" t="s">
        <v>6680</v>
      </c>
      <c r="K199" s="722"/>
      <c r="L199" s="511"/>
      <c r="M199" s="511"/>
      <c r="N199" s="511"/>
      <c r="O199" s="511"/>
      <c r="P199" s="511"/>
      <c r="Q199" s="511"/>
    </row>
    <row r="200">
      <c r="A200" s="512" t="n">
        <v>195.0</v>
      </c>
      <c r="B200" s="513"/>
      <c r="C200" s="513"/>
      <c r="D200" s="513"/>
      <c r="E200" s="515" t="s">
        <v>6681</v>
      </c>
      <c r="F200" s="515" t="s">
        <v>6682</v>
      </c>
      <c r="G200" s="532" t="s">
        <v>6682</v>
      </c>
      <c r="H200" s="515" t="s">
        <v>6410</v>
      </c>
      <c r="I200" s="515" t="s">
        <v>1347</v>
      </c>
      <c r="J200" s="515" t="s">
        <v>6487</v>
      </c>
      <c r="K200" s="722"/>
      <c r="L200" s="511"/>
      <c r="M200" s="511"/>
      <c r="N200" s="511"/>
      <c r="O200" s="511"/>
      <c r="P200" s="511"/>
      <c r="Q200" s="511"/>
    </row>
    <row r="201">
      <c r="A201" s="512" t="n">
        <v>196.0</v>
      </c>
      <c r="B201" s="513"/>
      <c r="C201" s="513"/>
      <c r="D201" s="513"/>
      <c r="E201" s="515"/>
      <c r="F201" s="515"/>
      <c r="G201" s="539"/>
      <c r="H201" s="515" t="s">
        <v>6676</v>
      </c>
      <c r="I201" s="515" t="s">
        <v>1347</v>
      </c>
      <c r="J201" s="515" t="s">
        <v>6683</v>
      </c>
      <c r="K201" s="722"/>
      <c r="L201" s="511"/>
      <c r="M201" s="511"/>
      <c r="N201" s="511"/>
      <c r="O201" s="511"/>
      <c r="P201" s="511"/>
      <c r="Q201" s="511"/>
    </row>
    <row r="202">
      <c r="A202" s="512" t="n">
        <v>197.0</v>
      </c>
      <c r="B202" s="513"/>
      <c r="C202" s="513"/>
      <c r="D202" s="513"/>
      <c r="E202" s="515"/>
      <c r="F202" s="515"/>
      <c r="G202" s="533"/>
      <c r="H202" s="515" t="s">
        <v>6679</v>
      </c>
      <c r="I202" s="515" t="s">
        <v>6684</v>
      </c>
      <c r="J202" s="515" t="s">
        <v>6685</v>
      </c>
      <c r="K202" s="722"/>
      <c r="L202" s="511"/>
      <c r="M202" s="511"/>
      <c r="N202" s="511"/>
      <c r="O202" s="511"/>
      <c r="P202" s="511"/>
      <c r="Q202" s="511"/>
    </row>
    <row r="203">
      <c r="A203" s="512" t="n">
        <v>198.0</v>
      </c>
      <c r="B203" s="513"/>
      <c r="C203" s="513"/>
      <c r="D203" s="513"/>
      <c r="E203" s="515" t="s">
        <v>6686</v>
      </c>
      <c r="F203" s="515" t="s">
        <v>6687</v>
      </c>
      <c r="G203" s="532" t="s">
        <v>6688</v>
      </c>
      <c r="H203" s="515" t="s">
        <v>6410</v>
      </c>
      <c r="I203" s="515" t="s">
        <v>1347</v>
      </c>
      <c r="J203" s="515" t="s">
        <v>6487</v>
      </c>
      <c r="K203" s="722"/>
      <c r="L203" s="511"/>
      <c r="M203" s="511"/>
      <c r="N203" s="511"/>
      <c r="O203" s="511"/>
      <c r="P203" s="511"/>
      <c r="Q203" s="511"/>
    </row>
    <row r="204">
      <c r="A204" s="512" t="n">
        <v>199.0</v>
      </c>
      <c r="B204" s="513"/>
      <c r="C204" s="513"/>
      <c r="D204" s="513"/>
      <c r="E204" s="515"/>
      <c r="F204" s="515"/>
      <c r="G204" s="539"/>
      <c r="H204" s="515" t="s">
        <v>6689</v>
      </c>
      <c r="I204" s="515" t="s">
        <v>1347</v>
      </c>
      <c r="J204" s="515" t="s">
        <v>6690</v>
      </c>
      <c r="K204" s="722"/>
      <c r="L204" s="511"/>
      <c r="M204" s="511"/>
      <c r="N204" s="511"/>
      <c r="O204" s="511"/>
      <c r="P204" s="511"/>
      <c r="Q204" s="511"/>
    </row>
    <row r="205">
      <c r="A205" s="512" t="n">
        <v>200.0</v>
      </c>
      <c r="B205" s="513"/>
      <c r="C205" s="513"/>
      <c r="D205" s="513"/>
      <c r="E205" s="515"/>
      <c r="F205" s="515"/>
      <c r="G205" s="533"/>
      <c r="H205" s="515" t="s">
        <v>6691</v>
      </c>
      <c r="I205" s="515" t="s">
        <v>6692</v>
      </c>
      <c r="J205" s="515" t="s">
        <v>6693</v>
      </c>
      <c r="K205" s="722"/>
      <c r="L205" s="511"/>
      <c r="M205" s="511"/>
      <c r="N205" s="511"/>
      <c r="O205" s="511"/>
      <c r="P205" s="511"/>
      <c r="Q205" s="511"/>
    </row>
    <row r="206">
      <c r="A206" s="512" t="n">
        <v>201.0</v>
      </c>
      <c r="B206" s="513"/>
      <c r="C206" s="513"/>
      <c r="D206" s="513"/>
      <c r="E206" s="515" t="s">
        <v>6694</v>
      </c>
      <c r="F206" s="515" t="s">
        <v>6695</v>
      </c>
      <c r="G206" s="532" t="s">
        <v>6696</v>
      </c>
      <c r="H206" s="515" t="s">
        <v>6410</v>
      </c>
      <c r="I206" s="515" t="s">
        <v>1347</v>
      </c>
      <c r="J206" s="515" t="s">
        <v>6487</v>
      </c>
      <c r="K206" s="722"/>
      <c r="L206" s="511"/>
      <c r="M206" s="511"/>
      <c r="N206" s="511"/>
      <c r="O206" s="511"/>
      <c r="P206" s="511"/>
      <c r="Q206" s="511"/>
    </row>
    <row r="207">
      <c r="A207" s="512" t="n">
        <v>202.0</v>
      </c>
      <c r="B207" s="513"/>
      <c r="C207" s="513"/>
      <c r="D207" s="513"/>
      <c r="E207" s="515"/>
      <c r="F207" s="515"/>
      <c r="G207" s="539"/>
      <c r="H207" s="515" t="s">
        <v>6697</v>
      </c>
      <c r="I207" s="515" t="s">
        <v>1347</v>
      </c>
      <c r="J207" s="515" t="s">
        <v>6698</v>
      </c>
      <c r="K207" s="722"/>
      <c r="L207" s="511"/>
      <c r="M207" s="511"/>
      <c r="N207" s="511"/>
      <c r="O207" s="511"/>
      <c r="P207" s="511"/>
      <c r="Q207" s="511"/>
    </row>
    <row r="208">
      <c r="A208" s="512" t="n">
        <v>203.0</v>
      </c>
      <c r="B208" s="513"/>
      <c r="C208" s="513"/>
      <c r="D208" s="513"/>
      <c r="E208" s="515"/>
      <c r="F208" s="515"/>
      <c r="G208" s="533"/>
      <c r="H208" s="515" t="s">
        <v>6699</v>
      </c>
      <c r="I208" s="515" t="s">
        <v>6700</v>
      </c>
      <c r="J208" s="515" t="s">
        <v>6701</v>
      </c>
      <c r="K208" s="722"/>
      <c r="L208" s="511"/>
      <c r="M208" s="511"/>
      <c r="N208" s="511"/>
      <c r="O208" s="511"/>
      <c r="P208" s="511"/>
      <c r="Q208" s="511"/>
    </row>
    <row r="209">
      <c r="A209" s="512" t="n">
        <v>204.0</v>
      </c>
      <c r="B209" s="513"/>
      <c r="C209" s="513"/>
      <c r="D209" s="513" t="s">
        <v>2302</v>
      </c>
      <c r="E209" s="515" t="s">
        <v>6702</v>
      </c>
      <c r="F209" s="515" t="s">
        <v>6703</v>
      </c>
      <c r="G209" s="532" t="s">
        <v>6704</v>
      </c>
      <c r="H209" s="515" t="s">
        <v>6410</v>
      </c>
      <c r="I209" s="515" t="s">
        <v>1347</v>
      </c>
      <c r="J209" s="515" t="s">
        <v>6487</v>
      </c>
      <c r="K209" s="722"/>
      <c r="L209" s="511"/>
      <c r="M209" s="511"/>
      <c r="N209" s="511"/>
      <c r="O209" s="511"/>
      <c r="P209" s="511"/>
      <c r="Q209" s="511"/>
    </row>
    <row r="210">
      <c r="A210" s="512" t="n">
        <v>205.0</v>
      </c>
      <c r="B210" s="513"/>
      <c r="C210" s="513"/>
      <c r="D210" s="513"/>
      <c r="E210" s="515"/>
      <c r="F210" s="515"/>
      <c r="G210" s="539"/>
      <c r="H210" s="515" t="s">
        <v>6705</v>
      </c>
      <c r="I210" s="515" t="s">
        <v>6706</v>
      </c>
      <c r="J210" s="515" t="s">
        <v>6707</v>
      </c>
      <c r="K210" s="722"/>
      <c r="L210" s="511"/>
      <c r="M210" s="511"/>
      <c r="N210" s="511"/>
      <c r="O210" s="511"/>
      <c r="P210" s="511"/>
      <c r="Q210" s="511"/>
    </row>
    <row r="211">
      <c r="A211" s="512" t="n">
        <v>206.0</v>
      </c>
      <c r="B211" s="513"/>
      <c r="C211" s="513"/>
      <c r="D211" s="513"/>
      <c r="E211" s="515"/>
      <c r="F211" s="515"/>
      <c r="G211" s="533"/>
      <c r="H211" s="515" t="s">
        <v>6708</v>
      </c>
      <c r="I211" s="515" t="s">
        <v>1347</v>
      </c>
      <c r="J211" s="515" t="s">
        <v>6709</v>
      </c>
      <c r="K211" s="722"/>
      <c r="L211" s="511"/>
      <c r="M211" s="511"/>
      <c r="N211" s="511"/>
      <c r="O211" s="511"/>
      <c r="P211" s="511"/>
      <c r="Q211" s="511"/>
    </row>
    <row r="212">
      <c r="A212" s="512" t="n">
        <v>207.0</v>
      </c>
      <c r="B212" s="513"/>
      <c r="C212" s="513"/>
      <c r="D212" s="513"/>
      <c r="E212" s="515" t="s">
        <v>6710</v>
      </c>
      <c r="F212" s="515" t="s">
        <v>6710</v>
      </c>
      <c r="G212" s="532" t="s">
        <v>6711</v>
      </c>
      <c r="H212" s="515" t="s">
        <v>6410</v>
      </c>
      <c r="I212" s="515" t="s">
        <v>1347</v>
      </c>
      <c r="J212" s="515" t="s">
        <v>6487</v>
      </c>
      <c r="K212" s="722"/>
      <c r="L212" s="511"/>
      <c r="M212" s="511"/>
      <c r="N212" s="511"/>
      <c r="O212" s="511"/>
      <c r="P212" s="511"/>
      <c r="Q212" s="511"/>
    </row>
    <row r="213">
      <c r="A213" s="512" t="n">
        <v>208.0</v>
      </c>
      <c r="B213" s="513"/>
      <c r="C213" s="513"/>
      <c r="D213" s="513"/>
      <c r="E213" s="515"/>
      <c r="F213" s="515"/>
      <c r="G213" s="539"/>
      <c r="H213" s="515" t="s">
        <v>6712</v>
      </c>
      <c r="I213" s="515" t="s">
        <v>6713</v>
      </c>
      <c r="J213" s="515" t="s">
        <v>6714</v>
      </c>
      <c r="K213" s="722"/>
      <c r="L213" s="511"/>
      <c r="M213" s="511"/>
      <c r="N213" s="511"/>
      <c r="O213" s="511"/>
      <c r="P213" s="511"/>
      <c r="Q213" s="511"/>
    </row>
    <row r="214">
      <c r="A214" s="512" t="n">
        <v>209.0</v>
      </c>
      <c r="B214" s="513"/>
      <c r="C214" s="513"/>
      <c r="D214" s="513"/>
      <c r="E214" s="515"/>
      <c r="F214" s="515"/>
      <c r="G214" s="533"/>
      <c r="H214" s="515" t="s">
        <v>6708</v>
      </c>
      <c r="I214" s="515" t="s">
        <v>1347</v>
      </c>
      <c r="J214" s="515" t="s">
        <v>6709</v>
      </c>
      <c r="K214" s="722"/>
      <c r="L214" s="511"/>
      <c r="M214" s="511"/>
      <c r="N214" s="511"/>
      <c r="O214" s="511"/>
      <c r="P214" s="511"/>
      <c r="Q214" s="511"/>
    </row>
    <row r="215">
      <c r="A215" s="512" t="n">
        <v>210.0</v>
      </c>
      <c r="B215" s="513"/>
      <c r="C215" s="513"/>
      <c r="D215" s="513"/>
      <c r="E215" s="515" t="s">
        <v>6715</v>
      </c>
      <c r="F215" s="515" t="s">
        <v>6716</v>
      </c>
      <c r="G215" s="532" t="s">
        <v>6717</v>
      </c>
      <c r="H215" s="515" t="s">
        <v>6410</v>
      </c>
      <c r="I215" s="515" t="s">
        <v>1347</v>
      </c>
      <c r="J215" s="515" t="s">
        <v>6487</v>
      </c>
      <c r="K215" s="722"/>
      <c r="L215" s="511"/>
      <c r="M215" s="511"/>
      <c r="N215" s="511"/>
      <c r="O215" s="511"/>
      <c r="P215" s="511"/>
      <c r="Q215" s="511"/>
    </row>
    <row r="216">
      <c r="A216" s="512" t="n">
        <v>211.0</v>
      </c>
      <c r="B216" s="513"/>
      <c r="C216" s="513"/>
      <c r="D216" s="513"/>
      <c r="E216" s="515"/>
      <c r="F216" s="515"/>
      <c r="G216" s="539"/>
      <c r="H216" s="515" t="s">
        <v>6718</v>
      </c>
      <c r="I216" s="515" t="s">
        <v>6719</v>
      </c>
      <c r="J216" s="515" t="s">
        <v>6720</v>
      </c>
      <c r="K216" s="722"/>
      <c r="L216" s="511"/>
      <c r="M216" s="511"/>
      <c r="N216" s="511"/>
      <c r="O216" s="511"/>
      <c r="P216" s="511"/>
      <c r="Q216" s="511"/>
    </row>
    <row r="217">
      <c r="A217" s="512" t="n">
        <v>212.0</v>
      </c>
      <c r="B217" s="513"/>
      <c r="C217" s="513"/>
      <c r="D217" s="513"/>
      <c r="E217" s="515"/>
      <c r="F217" s="515"/>
      <c r="G217" s="533"/>
      <c r="H217" s="515" t="s">
        <v>6721</v>
      </c>
      <c r="I217" s="515" t="s">
        <v>1347</v>
      </c>
      <c r="J217" s="515" t="s">
        <v>6722</v>
      </c>
      <c r="K217" s="722"/>
      <c r="L217" s="511"/>
      <c r="M217" s="511"/>
      <c r="N217" s="511"/>
      <c r="O217" s="511"/>
      <c r="P217" s="511"/>
      <c r="Q217" s="511"/>
    </row>
    <row r="218">
      <c r="A218" s="512" t="n">
        <v>213.0</v>
      </c>
      <c r="B218" s="513"/>
      <c r="C218" s="513"/>
      <c r="D218" s="513"/>
      <c r="E218" s="515" t="s">
        <v>6723</v>
      </c>
      <c r="F218" s="515" t="s">
        <v>6723</v>
      </c>
      <c r="G218" s="532" t="s">
        <v>6724</v>
      </c>
      <c r="H218" s="515" t="s">
        <v>6410</v>
      </c>
      <c r="I218" s="515" t="s">
        <v>1347</v>
      </c>
      <c r="J218" s="515" t="s">
        <v>6487</v>
      </c>
      <c r="K218" s="722"/>
      <c r="L218" s="511"/>
      <c r="M218" s="511"/>
      <c r="N218" s="511"/>
      <c r="O218" s="511"/>
      <c r="P218" s="511"/>
      <c r="Q218" s="511"/>
    </row>
    <row r="219">
      <c r="A219" s="512" t="n">
        <v>214.0</v>
      </c>
      <c r="B219" s="513"/>
      <c r="C219" s="513"/>
      <c r="D219" s="513"/>
      <c r="E219" s="515"/>
      <c r="F219" s="515"/>
      <c r="G219" s="539"/>
      <c r="H219" s="515" t="s">
        <v>6725</v>
      </c>
      <c r="I219" s="515" t="s">
        <v>6726</v>
      </c>
      <c r="J219" s="515" t="s">
        <v>6727</v>
      </c>
      <c r="K219" s="722"/>
      <c r="L219" s="511"/>
      <c r="M219" s="511"/>
      <c r="N219" s="511"/>
      <c r="O219" s="511"/>
      <c r="P219" s="511"/>
      <c r="Q219" s="511"/>
    </row>
    <row r="220">
      <c r="A220" s="512" t="n">
        <v>215.0</v>
      </c>
      <c r="B220" s="513"/>
      <c r="C220" s="513"/>
      <c r="D220" s="513"/>
      <c r="E220" s="515"/>
      <c r="F220" s="515"/>
      <c r="G220" s="533"/>
      <c r="H220" s="515" t="s">
        <v>6721</v>
      </c>
      <c r="I220" s="515" t="s">
        <v>1347</v>
      </c>
      <c r="J220" s="515" t="s">
        <v>6722</v>
      </c>
      <c r="K220" s="722"/>
      <c r="L220" s="511"/>
      <c r="M220" s="511"/>
      <c r="N220" s="511"/>
      <c r="O220" s="511"/>
      <c r="P220" s="511"/>
      <c r="Q220" s="511"/>
    </row>
    <row r="221">
      <c r="A221" s="512" t="n">
        <v>216.0</v>
      </c>
      <c r="B221" s="513"/>
      <c r="C221" s="513"/>
      <c r="D221" s="513"/>
      <c r="E221" s="515" t="s">
        <v>6728</v>
      </c>
      <c r="F221" s="515" t="s">
        <v>6729</v>
      </c>
      <c r="G221" s="532" t="s">
        <v>6728</v>
      </c>
      <c r="H221" s="515" t="s">
        <v>6410</v>
      </c>
      <c r="I221" s="515" t="s">
        <v>1347</v>
      </c>
      <c r="J221" s="515" t="s">
        <v>6487</v>
      </c>
      <c r="K221" s="722"/>
      <c r="L221" s="511"/>
      <c r="M221" s="511"/>
      <c r="N221" s="511"/>
      <c r="O221" s="511"/>
      <c r="P221" s="511"/>
      <c r="Q221" s="511"/>
    </row>
    <row r="222">
      <c r="A222" s="512" t="n">
        <v>217.0</v>
      </c>
      <c r="B222" s="513"/>
      <c r="C222" s="513"/>
      <c r="D222" s="513"/>
      <c r="E222" s="515"/>
      <c r="F222" s="515"/>
      <c r="G222" s="539"/>
      <c r="H222" s="515" t="s">
        <v>6730</v>
      </c>
      <c r="I222" s="515" t="s">
        <v>1347</v>
      </c>
      <c r="J222" s="515" t="s">
        <v>6731</v>
      </c>
      <c r="K222" s="722"/>
      <c r="L222" s="511"/>
      <c r="M222" s="511"/>
      <c r="N222" s="511"/>
      <c r="O222" s="511"/>
      <c r="P222" s="511"/>
      <c r="Q222" s="511"/>
    </row>
    <row r="223">
      <c r="A223" s="512" t="n">
        <v>218.0</v>
      </c>
      <c r="B223" s="513"/>
      <c r="C223" s="513"/>
      <c r="D223" s="513"/>
      <c r="E223" s="515"/>
      <c r="F223" s="515"/>
      <c r="G223" s="539"/>
      <c r="H223" s="515" t="s">
        <v>6732</v>
      </c>
      <c r="I223" s="515" t="s">
        <v>1347</v>
      </c>
      <c r="J223" s="515" t="s">
        <v>6731</v>
      </c>
      <c r="K223" s="722"/>
      <c r="L223" s="511"/>
      <c r="M223" s="511"/>
      <c r="N223" s="511"/>
      <c r="O223" s="511"/>
      <c r="P223" s="511"/>
      <c r="Q223" s="511"/>
    </row>
    <row r="224">
      <c r="A224" s="512" t="n">
        <v>219.0</v>
      </c>
      <c r="B224" s="513"/>
      <c r="C224" s="513"/>
      <c r="D224" s="513"/>
      <c r="E224" s="515"/>
      <c r="F224" s="515"/>
      <c r="G224" s="539"/>
      <c r="H224" s="515" t="s">
        <v>6733</v>
      </c>
      <c r="I224" s="515" t="s">
        <v>1347</v>
      </c>
      <c r="J224" s="515" t="s">
        <v>6734</v>
      </c>
      <c r="K224" s="722"/>
      <c r="L224" s="511"/>
      <c r="M224" s="511"/>
      <c r="N224" s="511"/>
      <c r="O224" s="511"/>
      <c r="P224" s="511"/>
      <c r="Q224" s="511"/>
    </row>
    <row r="225">
      <c r="A225" s="512" t="n">
        <v>220.0</v>
      </c>
      <c r="B225" s="513"/>
      <c r="C225" s="513"/>
      <c r="D225" s="513"/>
      <c r="E225" s="515"/>
      <c r="F225" s="515"/>
      <c r="G225" s="539"/>
      <c r="H225" s="515" t="s">
        <v>6735</v>
      </c>
      <c r="I225" s="515" t="s">
        <v>1347</v>
      </c>
      <c r="J225" s="515" t="s">
        <v>6736</v>
      </c>
      <c r="K225" s="722"/>
      <c r="L225" s="511"/>
      <c r="M225" s="511"/>
      <c r="N225" s="511"/>
      <c r="O225" s="511"/>
      <c r="P225" s="511"/>
      <c r="Q225" s="511"/>
    </row>
    <row r="226">
      <c r="A226" s="512" t="n">
        <v>221.0</v>
      </c>
      <c r="B226" s="513"/>
      <c r="C226" s="513"/>
      <c r="D226" s="513"/>
      <c r="E226" s="515"/>
      <c r="F226" s="515"/>
      <c r="G226" s="533"/>
      <c r="H226" s="515" t="s">
        <v>6737</v>
      </c>
      <c r="I226" s="515" t="s">
        <v>6738</v>
      </c>
      <c r="J226" s="515" t="s">
        <v>6739</v>
      </c>
      <c r="K226" s="722"/>
      <c r="L226" s="511"/>
      <c r="M226" s="511"/>
      <c r="N226" s="511"/>
      <c r="O226" s="511"/>
      <c r="P226" s="511"/>
      <c r="Q226" s="511"/>
    </row>
    <row r="227" customHeight="1" ht="81.0">
      <c r="A227" s="512" t="n">
        <v>222.0</v>
      </c>
      <c r="B227" s="524" t="s">
        <v>6229</v>
      </c>
      <c r="C227" s="524" t="s">
        <v>6229</v>
      </c>
      <c r="D227" s="524" t="s">
        <v>6740</v>
      </c>
      <c r="E227" s="532" t="s">
        <v>6740</v>
      </c>
      <c r="F227" s="532" t="s">
        <v>6741</v>
      </c>
      <c r="G227" s="532" t="s">
        <v>6742</v>
      </c>
      <c r="H227" s="515" t="s">
        <v>6743</v>
      </c>
      <c r="I227" s="515" t="s">
        <v>6744</v>
      </c>
      <c r="J227" s="515" t="s">
        <v>6745</v>
      </c>
      <c r="K227" s="722"/>
      <c r="L227" s="511"/>
      <c r="M227" s="511"/>
      <c r="N227" s="511"/>
      <c r="O227" s="511"/>
      <c r="P227" s="511"/>
      <c r="Q227" s="511"/>
    </row>
    <row r="228" customHeight="1" ht="37.0">
      <c r="A228" s="512" t="n">
        <v>223.0</v>
      </c>
      <c r="B228" s="526"/>
      <c r="C228" s="526"/>
      <c r="D228" s="527"/>
      <c r="E228" s="533"/>
      <c r="F228" s="533"/>
      <c r="G228" s="533"/>
      <c r="H228" s="515" t="s">
        <v>6746</v>
      </c>
      <c r="I228" s="515" t="s">
        <v>6747</v>
      </c>
      <c r="J228" s="515" t="s">
        <v>6748</v>
      </c>
      <c r="K228" s="722"/>
      <c r="L228" s="511"/>
      <c r="M228" s="511"/>
      <c r="N228" s="511"/>
      <c r="O228" s="511"/>
      <c r="P228" s="511"/>
      <c r="Q228" s="511"/>
    </row>
    <row r="229" customHeight="1" ht="88.0">
      <c r="A229" s="512" t="n">
        <v>224.0</v>
      </c>
      <c r="B229" s="526"/>
      <c r="C229" s="526"/>
      <c r="D229" s="524" t="s">
        <v>6749</v>
      </c>
      <c r="E229" s="532" t="s">
        <v>6749</v>
      </c>
      <c r="F229" s="532" t="s">
        <v>6750</v>
      </c>
      <c r="G229" s="532" t="s">
        <v>6751</v>
      </c>
      <c r="H229" s="515" t="s">
        <v>6743</v>
      </c>
      <c r="I229" s="515" t="s">
        <v>6752</v>
      </c>
      <c r="J229" s="515" t="s">
        <v>6745</v>
      </c>
      <c r="K229" s="722"/>
      <c r="L229" s="511"/>
      <c r="M229" s="511"/>
      <c r="N229" s="511"/>
      <c r="O229" s="511"/>
      <c r="P229" s="511"/>
      <c r="Q229" s="511"/>
    </row>
    <row r="230" customHeight="1" ht="44.0">
      <c r="A230" s="512" t="n">
        <v>225.0</v>
      </c>
      <c r="B230" s="527"/>
      <c r="C230" s="527"/>
      <c r="D230" s="527"/>
      <c r="E230" s="533"/>
      <c r="F230" s="533"/>
      <c r="G230" s="533"/>
      <c r="H230" s="515" t="s">
        <v>6746</v>
      </c>
      <c r="I230" s="515" t="s">
        <v>6747</v>
      </c>
      <c r="J230" s="515" t="s">
        <v>6748</v>
      </c>
      <c r="K230" s="722"/>
      <c r="L230" s="511"/>
      <c r="M230" s="511"/>
      <c r="N230" s="511"/>
      <c r="O230" s="511"/>
      <c r="P230" s="511"/>
      <c r="Q230" s="511"/>
    </row>
    <row r="231" hidden="1">
      <c r="A231" s="869" t="n">
        <v>226.0</v>
      </c>
      <c r="B231" s="870" t="s">
        <v>6753</v>
      </c>
      <c r="C231" s="871" t="s">
        <v>6754</v>
      </c>
      <c r="D231" s="871" t="s">
        <v>6755</v>
      </c>
      <c r="E231" s="871" t="s">
        <v>6754</v>
      </c>
      <c r="F231" s="871" t="s">
        <v>6756</v>
      </c>
      <c r="G231" s="872" t="s">
        <v>6757</v>
      </c>
      <c r="H231" s="873" t="s">
        <v>6758</v>
      </c>
      <c r="I231" s="874" t="s">
        <v>435</v>
      </c>
      <c r="J231" s="872" t="s">
        <v>6759</v>
      </c>
      <c r="K231" s="875"/>
      <c r="L231" s="875"/>
      <c r="M231" s="875"/>
      <c r="N231" s="875"/>
      <c r="O231" s="875"/>
      <c r="P231" s="875"/>
      <c r="Q231" s="875"/>
    </row>
    <row r="232" customHeight="1" ht="50.0" hidden="1">
      <c r="A232" s="876"/>
      <c r="B232" s="877"/>
      <c r="C232" s="873"/>
      <c r="D232" s="873"/>
      <c r="E232" s="873"/>
      <c r="F232" s="873"/>
      <c r="G232" s="873"/>
      <c r="H232" s="873" t="s">
        <v>6760</v>
      </c>
      <c r="I232" s="874" t="s">
        <v>6761</v>
      </c>
      <c r="J232" s="878" t="s">
        <v>6762</v>
      </c>
      <c r="K232" s="875"/>
      <c r="L232" s="875"/>
      <c r="M232" s="875"/>
      <c r="N232" s="875"/>
      <c r="O232" s="875"/>
      <c r="P232" s="875"/>
      <c r="Q232" s="875"/>
    </row>
    <row r="233" customHeight="1" ht="71.0" hidden="1">
      <c r="A233" s="876"/>
      <c r="B233" s="877"/>
      <c r="C233" s="873"/>
      <c r="D233" s="873"/>
      <c r="E233" s="873"/>
      <c r="F233" s="873"/>
      <c r="G233" s="873"/>
      <c r="H233" s="873" t="s">
        <v>6763</v>
      </c>
      <c r="I233" s="874" t="s">
        <v>6764</v>
      </c>
      <c r="J233" s="878" t="s">
        <v>6765</v>
      </c>
      <c r="K233" s="875"/>
      <c r="L233" s="875"/>
      <c r="M233" s="875"/>
      <c r="N233" s="875"/>
      <c r="O233" s="875"/>
      <c r="P233" s="875"/>
      <c r="Q233" s="875"/>
    </row>
    <row r="234" customHeight="1" ht="16.0" hidden="1">
      <c r="A234" s="869" t="n">
        <v>226.0</v>
      </c>
      <c r="B234" s="877"/>
      <c r="C234" s="873"/>
      <c r="D234" s="871" t="s">
        <v>6766</v>
      </c>
      <c r="E234" s="871" t="s">
        <v>6767</v>
      </c>
      <c r="F234" s="871" t="s">
        <v>6768</v>
      </c>
      <c r="G234" s="872" t="s">
        <v>6769</v>
      </c>
      <c r="H234" s="873" t="s">
        <v>6758</v>
      </c>
      <c r="I234" s="874" t="s">
        <v>435</v>
      </c>
      <c r="J234" s="872" t="s">
        <v>6759</v>
      </c>
      <c r="K234" s="875"/>
      <c r="L234" s="875"/>
      <c r="M234" s="875"/>
      <c r="N234" s="875"/>
      <c r="O234" s="875"/>
      <c r="P234" s="875"/>
      <c r="Q234" s="875"/>
    </row>
    <row r="235" customHeight="1" ht="16.0" hidden="1">
      <c r="A235" s="876"/>
      <c r="B235" s="877"/>
      <c r="C235" s="873"/>
      <c r="D235" s="873"/>
      <c r="E235" s="873"/>
      <c r="F235" s="873"/>
      <c r="G235" s="873"/>
      <c r="H235" s="873" t="s">
        <v>6760</v>
      </c>
      <c r="I235" s="874" t="s">
        <v>6761</v>
      </c>
      <c r="J235" s="878" t="s">
        <v>6762</v>
      </c>
      <c r="K235" s="875"/>
      <c r="L235" s="875"/>
      <c r="M235" s="875"/>
      <c r="N235" s="875"/>
      <c r="O235" s="875"/>
      <c r="P235" s="875"/>
      <c r="Q235" s="875"/>
    </row>
    <row r="236" customHeight="1" ht="16.0" hidden="1">
      <c r="A236" s="876"/>
      <c r="B236" s="877"/>
      <c r="C236" s="873"/>
      <c r="D236" s="873"/>
      <c r="E236" s="873"/>
      <c r="F236" s="873"/>
      <c r="G236" s="873"/>
      <c r="H236" s="873" t="s">
        <v>6770</v>
      </c>
      <c r="I236" s="874" t="s">
        <v>6761</v>
      </c>
      <c r="J236" s="878" t="s">
        <v>6762</v>
      </c>
      <c r="K236" s="875"/>
      <c r="L236" s="875"/>
      <c r="M236" s="875"/>
      <c r="N236" s="875"/>
      <c r="O236" s="875"/>
      <c r="P236" s="875"/>
      <c r="Q236" s="875"/>
    </row>
    <row r="237" customHeight="1" ht="67.0" hidden="1">
      <c r="A237" s="876"/>
      <c r="B237" s="877"/>
      <c r="C237" s="873"/>
      <c r="D237" s="873"/>
      <c r="E237" s="873"/>
      <c r="F237" s="873"/>
      <c r="G237" s="873"/>
      <c r="H237" s="873" t="s">
        <v>6771</v>
      </c>
      <c r="I237" s="874" t="s">
        <v>6764</v>
      </c>
      <c r="J237" s="872" t="s">
        <v>6772</v>
      </c>
      <c r="K237" s="875"/>
      <c r="L237" s="875"/>
      <c r="M237" s="875"/>
      <c r="N237" s="875"/>
      <c r="O237" s="875"/>
      <c r="P237" s="875"/>
      <c r="Q237" s="875"/>
    </row>
    <row r="238" customHeight="1" ht="16.0" hidden="1">
      <c r="A238" s="876"/>
      <c r="B238" s="877"/>
      <c r="C238" s="873"/>
      <c r="D238" s="873"/>
      <c r="E238" s="871" t="s">
        <v>6773</v>
      </c>
      <c r="F238" s="871" t="s">
        <v>6773</v>
      </c>
      <c r="G238" s="872" t="s">
        <v>6774</v>
      </c>
      <c r="H238" s="873" t="s">
        <v>6758</v>
      </c>
      <c r="I238" s="874" t="s">
        <v>435</v>
      </c>
      <c r="J238" s="872" t="s">
        <v>6759</v>
      </c>
      <c r="K238" s="875"/>
      <c r="L238" s="875"/>
      <c r="M238" s="875"/>
      <c r="N238" s="875"/>
      <c r="O238" s="875"/>
      <c r="P238" s="875"/>
      <c r="Q238" s="875"/>
    </row>
    <row r="239" customHeight="1" ht="16.0" hidden="1">
      <c r="A239" s="876"/>
      <c r="B239" s="877"/>
      <c r="C239" s="873"/>
      <c r="D239" s="873"/>
      <c r="E239" s="873"/>
      <c r="F239" s="873"/>
      <c r="G239" s="873"/>
      <c r="H239" s="873" t="s">
        <v>6775</v>
      </c>
      <c r="I239" s="874" t="s">
        <v>6776</v>
      </c>
      <c r="J239" s="878" t="s">
        <v>6762</v>
      </c>
      <c r="K239" s="875"/>
      <c r="L239" s="875"/>
      <c r="M239" s="875"/>
      <c r="N239" s="875"/>
      <c r="O239" s="875"/>
      <c r="P239" s="875"/>
      <c r="Q239" s="875"/>
    </row>
    <row r="240">
      <c r="A240" s="769" t="n">
        <v>227.0</v>
      </c>
      <c r="B240" s="879" t="s">
        <v>6777</v>
      </c>
      <c r="C240" s="880" t="s">
        <v>435</v>
      </c>
      <c r="D240" s="880" t="s">
        <v>435</v>
      </c>
      <c r="E240" s="881" t="s">
        <v>6778</v>
      </c>
      <c r="F240" s="881" t="s">
        <v>6778</v>
      </c>
      <c r="G240" s="882"/>
      <c r="H240" s="883"/>
      <c r="I240" s="882" t="s">
        <v>1347</v>
      </c>
      <c r="J240" s="882" t="s">
        <v>6779</v>
      </c>
      <c r="K240" s="511"/>
      <c r="L240" s="511"/>
      <c r="M240" s="511"/>
      <c r="N240" s="511"/>
      <c r="O240" s="511"/>
      <c r="P240" s="511"/>
      <c r="Q240" s="511"/>
    </row>
    <row r="241" customHeight="1" ht="16.0">
      <c r="A241" s="745"/>
      <c r="B241" s="884" t="s">
        <v>6390</v>
      </c>
      <c r="C241" s="884" t="s">
        <v>6673</v>
      </c>
      <c r="D241" s="884" t="s">
        <v>6674</v>
      </c>
      <c r="E241" s="885" t="s">
        <v>6780</v>
      </c>
      <c r="F241" s="886" t="s">
        <v>6780</v>
      </c>
      <c r="G241" s="886" t="s">
        <v>6781</v>
      </c>
      <c r="H241" s="886" t="s">
        <v>6410</v>
      </c>
      <c r="I241" s="886" t="s">
        <v>1347</v>
      </c>
      <c r="J241" s="886" t="s">
        <v>435</v>
      </c>
      <c r="K241" s="511"/>
      <c r="L241" s="511"/>
      <c r="M241" s="511"/>
      <c r="N241" s="511"/>
      <c r="O241" s="511"/>
      <c r="P241" s="511"/>
      <c r="Q241" s="511"/>
    </row>
    <row r="242" customHeight="1" ht="16.0">
      <c r="A242" s="745"/>
      <c r="B242" s="884"/>
      <c r="C242" s="884"/>
      <c r="D242" s="884"/>
      <c r="E242" s="885"/>
      <c r="F242" s="886"/>
      <c r="G242" s="886"/>
      <c r="H242" s="886" t="s">
        <v>6782</v>
      </c>
      <c r="I242" s="886" t="s">
        <v>1347</v>
      </c>
      <c r="J242" s="886" t="s">
        <v>6783</v>
      </c>
      <c r="K242" s="511"/>
      <c r="L242" s="511"/>
      <c r="M242" s="511"/>
      <c r="N242" s="511"/>
      <c r="O242" s="511"/>
      <c r="P242" s="511"/>
      <c r="Q242" s="511"/>
    </row>
    <row r="243" customHeight="1" ht="31.0">
      <c r="A243" s="745"/>
      <c r="B243" s="884"/>
      <c r="C243" s="884"/>
      <c r="D243" s="884"/>
      <c r="E243" s="885"/>
      <c r="F243" s="886"/>
      <c r="G243" s="886"/>
      <c r="H243" s="886" t="s">
        <v>6784</v>
      </c>
      <c r="I243" s="886" t="s">
        <v>6785</v>
      </c>
      <c r="J243" s="886" t="s">
        <v>6786</v>
      </c>
      <c r="K243" s="511"/>
      <c r="L243" s="511"/>
      <c r="M243" s="511"/>
      <c r="N243" s="511"/>
      <c r="O243" s="511"/>
      <c r="P243" s="511"/>
      <c r="Q243" s="511"/>
    </row>
    <row r="244" customHeight="1" ht="33.0">
      <c r="A244" s="868"/>
      <c r="B244" s="885" t="s">
        <v>6787</v>
      </c>
      <c r="C244" s="885" t="s">
        <v>6787</v>
      </c>
      <c r="D244" s="887" t="s">
        <v>6787</v>
      </c>
      <c r="E244" s="887" t="s">
        <v>6788</v>
      </c>
      <c r="F244" s="885" t="s">
        <v>6789</v>
      </c>
      <c r="G244" s="888" t="s">
        <v>6790</v>
      </c>
      <c r="H244" s="889" t="s">
        <v>6791</v>
      </c>
      <c r="I244" s="888" t="s">
        <v>6792</v>
      </c>
      <c r="J244" s="888" t="s">
        <v>6793</v>
      </c>
      <c r="K244" s="511"/>
      <c r="L244" s="511"/>
      <c r="M244" s="511"/>
      <c r="N244" s="511"/>
      <c r="O244" s="511"/>
      <c r="P244" s="511"/>
      <c r="Q244" s="511"/>
    </row>
    <row r="245" customHeight="1" ht="33.0">
      <c r="A245" s="868"/>
      <c r="B245" s="889"/>
      <c r="C245" s="889"/>
      <c r="D245" s="889"/>
      <c r="E245" s="889"/>
      <c r="F245" s="889"/>
      <c r="G245" s="889"/>
      <c r="H245" s="890" t="s">
        <v>6794</v>
      </c>
      <c r="I245" s="886" t="s">
        <v>6795</v>
      </c>
      <c r="J245" s="888" t="s">
        <v>6796</v>
      </c>
      <c r="K245" s="511"/>
      <c r="L245" s="511"/>
      <c r="M245" s="511"/>
      <c r="N245" s="511"/>
      <c r="O245" s="511"/>
      <c r="P245" s="511"/>
      <c r="Q245" s="511"/>
    </row>
    <row r="246" customHeight="1" ht="33.0">
      <c r="A246" s="868"/>
      <c r="B246" s="889"/>
      <c r="C246" s="889"/>
      <c r="D246" s="889"/>
      <c r="E246" s="889"/>
      <c r="F246" s="889"/>
      <c r="G246" s="889"/>
      <c r="H246" s="889" t="s">
        <v>6797</v>
      </c>
      <c r="I246" s="886" t="s">
        <v>6795</v>
      </c>
      <c r="J246" s="886" t="s">
        <v>6798</v>
      </c>
      <c r="K246" s="511"/>
      <c r="L246" s="511"/>
      <c r="M246" s="511"/>
      <c r="N246" s="511"/>
      <c r="O246" s="511"/>
      <c r="P246" s="511"/>
      <c r="Q246" s="511"/>
    </row>
    <row r="247" customHeight="1" ht="16.0">
      <c r="A247" s="868"/>
      <c r="B247" s="879"/>
      <c r="C247" s="880"/>
      <c r="D247" s="880"/>
      <c r="E247" s="881"/>
      <c r="F247" s="881"/>
      <c r="G247" s="882"/>
      <c r="H247" s="883"/>
      <c r="I247" s="882"/>
      <c r="J247" s="882"/>
      <c r="K247" s="511"/>
      <c r="L247" s="511"/>
      <c r="M247" s="511"/>
      <c r="N247" s="511"/>
      <c r="O247" s="511"/>
      <c r="P247" s="511"/>
      <c r="Q247" s="511"/>
    </row>
    <row r="248" customHeight="1" ht="16.0">
      <c r="A248" s="868"/>
      <c r="B248" s="879"/>
      <c r="C248" s="880"/>
      <c r="D248" s="880"/>
      <c r="E248" s="881"/>
      <c r="F248" s="881"/>
      <c r="G248" s="882"/>
      <c r="H248" s="883"/>
      <c r="I248" s="882"/>
      <c r="J248" s="882"/>
      <c r="K248" s="511"/>
      <c r="L248" s="511"/>
      <c r="M248" s="511"/>
      <c r="N248" s="511"/>
      <c r="O248" s="511"/>
      <c r="P248" s="511"/>
      <c r="Q248" s="511"/>
    </row>
    <row r="249" customHeight="1" ht="16.0">
      <c r="A249" s="868"/>
      <c r="B249" s="879"/>
      <c r="C249" s="880"/>
      <c r="D249" s="880"/>
      <c r="E249" s="881"/>
      <c r="F249" s="881"/>
      <c r="G249" s="882"/>
      <c r="H249" s="883"/>
      <c r="I249" s="882"/>
      <c r="J249" s="882"/>
      <c r="K249" s="511"/>
      <c r="L249" s="511"/>
      <c r="M249" s="511"/>
      <c r="N249" s="511"/>
      <c r="O249" s="511"/>
      <c r="P249" s="511"/>
      <c r="Q249" s="511"/>
    </row>
    <row r="250" customHeight="1" ht="16.0">
      <c r="A250" s="868"/>
      <c r="B250" s="879"/>
      <c r="C250" s="880"/>
      <c r="D250" s="880"/>
      <c r="E250" s="881"/>
      <c r="F250" s="881"/>
      <c r="G250" s="882"/>
      <c r="H250" s="883"/>
      <c r="I250" s="882"/>
      <c r="J250" s="882"/>
      <c r="K250" s="511"/>
      <c r="L250" s="511"/>
      <c r="M250" s="511"/>
      <c r="N250" s="511"/>
      <c r="O250" s="511"/>
      <c r="P250" s="511"/>
      <c r="Q250" s="511"/>
    </row>
    <row r="251">
      <c r="A251" s="511"/>
      <c r="B251" s="511"/>
      <c r="C251" s="864"/>
      <c r="D251" s="864"/>
      <c r="E251" s="891"/>
      <c r="F251" s="891"/>
      <c r="G251" s="891"/>
      <c r="H251" s="891"/>
      <c r="I251" s="891"/>
      <c r="J251" s="891"/>
      <c r="K251" s="511"/>
      <c r="L251" s="511"/>
      <c r="M251" s="511"/>
      <c r="N251" s="511"/>
      <c r="O251" s="511"/>
      <c r="P251" s="511"/>
      <c r="Q251" s="511"/>
    </row>
    <row r="252">
      <c r="A252" s="511"/>
      <c r="B252" s="295"/>
      <c r="C252" s="295"/>
      <c r="D252" s="295"/>
      <c r="E252" s="295"/>
      <c r="F252" s="295"/>
      <c r="G252" s="295"/>
      <c r="H252" s="295"/>
      <c r="I252" s="295"/>
      <c r="J252" s="723"/>
      <c r="K252" s="511"/>
      <c r="L252" s="511"/>
      <c r="M252" s="511"/>
      <c r="N252" s="511"/>
      <c r="O252" s="511"/>
      <c r="P252" s="511"/>
      <c r="Q252" s="511"/>
    </row>
    <row r="253">
      <c r="A253" s="511"/>
      <c r="B253" s="511"/>
      <c r="C253" s="511"/>
      <c r="D253" s="511"/>
      <c r="E253" s="723"/>
      <c r="F253" s="723"/>
      <c r="G253" s="723"/>
      <c r="H253" s="723"/>
      <c r="I253" s="723"/>
      <c r="J253" s="723"/>
      <c r="K253" s="511"/>
      <c r="L253" s="511"/>
      <c r="M253" s="511"/>
      <c r="N253" s="511"/>
      <c r="O253" s="511"/>
      <c r="P253" s="511"/>
      <c r="Q253" s="511"/>
    </row>
    <row r="254">
      <c r="A254" s="511"/>
      <c r="B254" s="511"/>
      <c r="C254" s="511"/>
      <c r="D254" s="511"/>
      <c r="E254" s="723"/>
      <c r="F254" s="723"/>
      <c r="G254" s="723"/>
      <c r="H254" s="723"/>
      <c r="I254" s="723"/>
      <c r="J254" s="723"/>
      <c r="K254" s="511"/>
      <c r="L254" s="511"/>
      <c r="M254" s="511"/>
      <c r="N254" s="511"/>
      <c r="O254" s="511"/>
      <c r="P254" s="511"/>
      <c r="Q254" s="511"/>
    </row>
    <row r="255">
      <c r="A255" s="511"/>
      <c r="B255" s="511"/>
      <c r="C255" s="511"/>
      <c r="D255" s="511"/>
      <c r="E255" s="723"/>
      <c r="F255" s="723"/>
      <c r="G255" s="723"/>
      <c r="H255" s="723"/>
      <c r="I255" s="723"/>
      <c r="J255" s="723"/>
      <c r="K255" s="511"/>
      <c r="L255" s="511"/>
      <c r="M255" s="511"/>
      <c r="N255" s="511"/>
      <c r="O255" s="511"/>
      <c r="P255" s="511"/>
      <c r="Q255" s="511"/>
    </row>
    <row r="256">
      <c r="A256" s="511"/>
      <c r="B256" s="511"/>
      <c r="C256" s="511"/>
      <c r="D256" s="511"/>
      <c r="E256" s="723"/>
      <c r="F256" s="723"/>
      <c r="G256" s="723"/>
      <c r="H256" s="723"/>
      <c r="I256" s="723"/>
      <c r="J256" s="723"/>
      <c r="K256" s="511"/>
      <c r="L256" s="511"/>
      <c r="M256" s="511"/>
      <c r="N256" s="511"/>
      <c r="O256" s="511"/>
      <c r="P256" s="511"/>
      <c r="Q256" s="511"/>
    </row>
    <row r="257">
      <c r="A257" s="511"/>
      <c r="B257" s="511"/>
      <c r="C257" s="511"/>
      <c r="D257" s="511"/>
      <c r="E257" s="723"/>
      <c r="F257" s="723"/>
      <c r="G257" s="723"/>
      <c r="H257" s="723"/>
      <c r="I257" s="723"/>
      <c r="J257" s="723"/>
      <c r="K257" s="511"/>
      <c r="L257" s="511"/>
      <c r="M257" s="511"/>
      <c r="N257" s="511"/>
      <c r="O257" s="511"/>
      <c r="P257" s="511"/>
      <c r="Q257" s="511"/>
    </row>
    <row r="258">
      <c r="A258" s="511"/>
      <c r="B258" s="511"/>
      <c r="C258" s="511"/>
      <c r="D258" s="511"/>
      <c r="E258" s="723"/>
      <c r="F258" s="723"/>
      <c r="G258" s="723"/>
      <c r="H258" s="723"/>
      <c r="I258" s="723"/>
      <c r="J258" s="723"/>
      <c r="K258" s="511"/>
      <c r="L258" s="511"/>
      <c r="M258" s="511"/>
      <c r="N258" s="511"/>
      <c r="O258" s="511"/>
      <c r="P258" s="511"/>
      <c r="Q258" s="511"/>
    </row>
    <row r="259">
      <c r="A259" s="511"/>
      <c r="B259" s="511"/>
      <c r="C259" s="511"/>
      <c r="D259" s="511"/>
      <c r="E259" s="723"/>
      <c r="F259" s="723"/>
      <c r="G259" s="723"/>
      <c r="H259" s="723"/>
      <c r="I259" s="723"/>
      <c r="J259" s="723"/>
      <c r="K259" s="511"/>
      <c r="L259" s="511"/>
      <c r="M259" s="511"/>
      <c r="N259" s="511"/>
      <c r="O259" s="511"/>
      <c r="P259" s="511"/>
      <c r="Q259" s="511"/>
    </row>
    <row r="260">
      <c r="A260" s="511"/>
      <c r="B260" s="511"/>
      <c r="C260" s="511"/>
      <c r="D260" s="511"/>
      <c r="E260" s="723"/>
      <c r="F260" s="723"/>
      <c r="G260" s="723"/>
      <c r="H260" s="723"/>
      <c r="I260" s="723"/>
      <c r="J260" s="723"/>
      <c r="K260" s="511"/>
      <c r="L260" s="511"/>
      <c r="M260" s="511"/>
      <c r="N260" s="511"/>
      <c r="O260" s="511"/>
      <c r="P260" s="511"/>
      <c r="Q260" s="511"/>
    </row>
    <row r="261">
      <c r="A261" s="511"/>
      <c r="B261" s="511"/>
      <c r="C261" s="511"/>
      <c r="D261" s="511"/>
      <c r="E261" s="723"/>
      <c r="F261" s="723"/>
      <c r="G261" s="723"/>
      <c r="H261" s="723"/>
      <c r="I261" s="723"/>
      <c r="J261" s="723"/>
      <c r="K261" s="511"/>
      <c r="L261" s="511"/>
      <c r="M261" s="511"/>
      <c r="N261" s="511"/>
      <c r="O261" s="511"/>
      <c r="P261" s="511"/>
      <c r="Q261" s="511"/>
    </row>
    <row r="262">
      <c r="A262" s="511"/>
      <c r="B262" s="511"/>
      <c r="C262" s="511"/>
      <c r="D262" s="511"/>
      <c r="E262" s="723"/>
      <c r="F262" s="723"/>
      <c r="G262" s="723"/>
      <c r="H262" s="723"/>
      <c r="I262" s="723"/>
      <c r="J262" s="723"/>
      <c r="K262" s="511"/>
      <c r="L262" s="511"/>
      <c r="M262" s="511"/>
      <c r="N262" s="511"/>
      <c r="O262" s="511"/>
      <c r="P262" s="511"/>
      <c r="Q262" s="511"/>
    </row>
    <row r="263">
      <c r="A263" s="511"/>
      <c r="B263" s="511"/>
      <c r="C263" s="511"/>
      <c r="D263" s="511"/>
      <c r="E263" s="723"/>
      <c r="F263" s="723"/>
      <c r="G263" s="723"/>
      <c r="H263" s="723"/>
      <c r="I263" s="723"/>
      <c r="J263" s="723"/>
      <c r="K263" s="511"/>
      <c r="L263" s="511"/>
      <c r="M263" s="511"/>
      <c r="N263" s="511"/>
      <c r="O263" s="511"/>
      <c r="P263" s="511"/>
      <c r="Q263" s="511"/>
    </row>
    <row r="264">
      <c r="A264" s="511"/>
      <c r="B264" s="511"/>
      <c r="C264" s="511"/>
      <c r="D264" s="511"/>
      <c r="E264" s="723"/>
      <c r="F264" s="723"/>
      <c r="G264" s="723"/>
      <c r="H264" s="723"/>
      <c r="I264" s="723"/>
      <c r="J264" s="723"/>
      <c r="K264" s="511"/>
      <c r="L264" s="511"/>
      <c r="M264" s="511"/>
      <c r="N264" s="511"/>
      <c r="O264" s="511"/>
      <c r="P264" s="511"/>
      <c r="Q264" s="511"/>
    </row>
    <row r="265">
      <c r="A265" s="511"/>
      <c r="B265" s="511"/>
      <c r="C265" s="511"/>
      <c r="D265" s="511"/>
      <c r="E265" s="723"/>
      <c r="F265" s="723"/>
      <c r="G265" s="723"/>
      <c r="H265" s="723"/>
      <c r="I265" s="723"/>
      <c r="J265" s="723"/>
      <c r="K265" s="511"/>
      <c r="L265" s="511"/>
      <c r="M265" s="511"/>
      <c r="N265" s="511"/>
      <c r="O265" s="511"/>
      <c r="P265" s="511"/>
      <c r="Q265" s="511"/>
    </row>
    <row r="266">
      <c r="A266" s="511"/>
      <c r="B266" s="511"/>
      <c r="C266" s="511"/>
      <c r="D266" s="511"/>
      <c r="E266" s="723"/>
      <c r="F266" s="723"/>
      <c r="G266" s="723"/>
      <c r="H266" s="723"/>
      <c r="I266" s="723"/>
      <c r="J266" s="723"/>
      <c r="K266" s="511"/>
      <c r="L266" s="511"/>
      <c r="M266" s="511"/>
      <c r="N266" s="511"/>
      <c r="O266" s="511"/>
      <c r="P266" s="511"/>
      <c r="Q266" s="511"/>
    </row>
    <row r="267">
      <c r="A267" s="511"/>
      <c r="B267" s="511"/>
      <c r="C267" s="511"/>
      <c r="D267" s="511"/>
      <c r="E267" s="723"/>
      <c r="F267" s="723"/>
      <c r="G267" s="723"/>
      <c r="H267" s="723"/>
      <c r="I267" s="723"/>
      <c r="J267" s="723"/>
      <c r="K267" s="511"/>
      <c r="L267" s="511"/>
      <c r="M267" s="511"/>
      <c r="N267" s="511"/>
      <c r="O267" s="511"/>
      <c r="P267" s="511"/>
      <c r="Q267" s="511"/>
    </row>
    <row r="268">
      <c r="A268" s="511"/>
      <c r="B268" s="511"/>
      <c r="C268" s="511"/>
      <c r="D268" s="511"/>
      <c r="E268" s="723"/>
      <c r="F268" s="723"/>
      <c r="G268" s="723"/>
      <c r="H268" s="723"/>
      <c r="I268" s="723"/>
      <c r="J268" s="723"/>
      <c r="K268" s="511"/>
      <c r="L268" s="511"/>
      <c r="M268" s="511"/>
      <c r="N268" s="511"/>
      <c r="O268" s="511"/>
      <c r="P268" s="511"/>
      <c r="Q268" s="511"/>
    </row>
    <row r="269">
      <c r="A269" s="511"/>
      <c r="B269" s="511"/>
      <c r="C269" s="511"/>
      <c r="D269" s="511"/>
      <c r="E269" s="723"/>
      <c r="F269" s="723"/>
      <c r="G269" s="723"/>
      <c r="H269" s="723"/>
      <c r="I269" s="723"/>
      <c r="J269" s="723"/>
      <c r="K269" s="511"/>
      <c r="L269" s="511"/>
      <c r="M269" s="511"/>
      <c r="N269" s="511"/>
      <c r="O269" s="511"/>
      <c r="P269" s="511"/>
      <c r="Q269" s="511"/>
    </row>
    <row r="270">
      <c r="A270" s="511"/>
      <c r="B270" s="511"/>
      <c r="C270" s="511"/>
      <c r="D270" s="511"/>
      <c r="E270" s="723"/>
      <c r="F270" s="723"/>
      <c r="G270" s="723"/>
      <c r="H270" s="723"/>
      <c r="I270" s="723"/>
      <c r="J270" s="723"/>
      <c r="K270" s="511"/>
      <c r="L270" s="511"/>
      <c r="M270" s="511"/>
      <c r="N270" s="511"/>
      <c r="O270" s="511"/>
      <c r="P270" s="511"/>
      <c r="Q270" s="511"/>
    </row>
    <row r="271">
      <c r="A271" s="511"/>
      <c r="B271" s="511"/>
      <c r="C271" s="511"/>
      <c r="D271" s="511"/>
      <c r="E271" s="723"/>
      <c r="F271" s="723"/>
      <c r="G271" s="723"/>
      <c r="H271" s="723"/>
      <c r="I271" s="723"/>
      <c r="J271" s="723"/>
      <c r="K271" s="511"/>
      <c r="L271" s="511"/>
      <c r="M271" s="511"/>
      <c r="N271" s="511"/>
      <c r="O271" s="511"/>
      <c r="P271" s="511"/>
      <c r="Q271" s="511"/>
    </row>
    <row r="272">
      <c r="A272" s="511"/>
      <c r="B272" s="511"/>
      <c r="C272" s="511"/>
      <c r="D272" s="511"/>
      <c r="E272" s="723"/>
      <c r="F272" s="723"/>
      <c r="G272" s="723"/>
      <c r="H272" s="723"/>
      <c r="I272" s="723"/>
      <c r="J272" s="723"/>
      <c r="K272" s="511"/>
      <c r="L272" s="511"/>
      <c r="M272" s="511"/>
      <c r="N272" s="511"/>
      <c r="O272" s="511"/>
      <c r="P272" s="511"/>
      <c r="Q272" s="511"/>
    </row>
    <row r="273">
      <c r="A273" s="511"/>
      <c r="B273" s="511"/>
      <c r="C273" s="511"/>
      <c r="D273" s="511"/>
      <c r="E273" s="723"/>
      <c r="F273" s="723"/>
      <c r="G273" s="723"/>
      <c r="H273" s="723"/>
      <c r="I273" s="723"/>
      <c r="J273" s="723"/>
      <c r="K273" s="511"/>
      <c r="L273" s="511"/>
      <c r="M273" s="511"/>
      <c r="N273" s="511"/>
      <c r="O273" s="511"/>
      <c r="P273" s="511"/>
      <c r="Q273" s="511"/>
    </row>
    <row r="274">
      <c r="A274" s="511"/>
      <c r="B274" s="511"/>
      <c r="C274" s="511"/>
      <c r="D274" s="511"/>
      <c r="E274" s="723"/>
      <c r="F274" s="723"/>
      <c r="G274" s="723"/>
      <c r="H274" s="723"/>
      <c r="I274" s="723"/>
      <c r="J274" s="723"/>
      <c r="K274" s="511"/>
      <c r="L274" s="511"/>
      <c r="M274" s="511"/>
      <c r="N274" s="511"/>
      <c r="O274" s="511"/>
      <c r="P274" s="511"/>
      <c r="Q274" s="511"/>
    </row>
    <row r="275">
      <c r="A275" s="511"/>
      <c r="B275" s="511"/>
      <c r="C275" s="511"/>
      <c r="D275" s="511"/>
      <c r="E275" s="723"/>
      <c r="F275" s="723"/>
      <c r="G275" s="723"/>
      <c r="H275" s="723"/>
      <c r="I275" s="723"/>
      <c r="J275" s="723"/>
      <c r="K275" s="511"/>
      <c r="L275" s="511"/>
      <c r="M275" s="511"/>
      <c r="N275" s="511"/>
      <c r="O275" s="511"/>
      <c r="P275" s="511"/>
      <c r="Q275" s="511"/>
    </row>
    <row r="276">
      <c r="A276" s="511"/>
      <c r="B276" s="511"/>
      <c r="C276" s="511"/>
      <c r="D276" s="511"/>
      <c r="E276" s="723"/>
      <c r="F276" s="723"/>
      <c r="G276" s="723"/>
      <c r="H276" s="723"/>
      <c r="I276" s="723"/>
      <c r="J276" s="723"/>
      <c r="K276" s="511"/>
      <c r="L276" s="511"/>
      <c r="M276" s="511"/>
      <c r="N276" s="511"/>
      <c r="O276" s="511"/>
      <c r="P276" s="511"/>
      <c r="Q276" s="511"/>
    </row>
    <row r="277">
      <c r="A277" s="511"/>
      <c r="B277" s="511"/>
      <c r="C277" s="511"/>
      <c r="D277" s="511"/>
      <c r="E277" s="723"/>
      <c r="F277" s="723"/>
      <c r="G277" s="723"/>
      <c r="H277" s="723"/>
      <c r="I277" s="723"/>
      <c r="J277" s="723"/>
      <c r="K277" s="511"/>
      <c r="L277" s="511"/>
      <c r="M277" s="511"/>
      <c r="N277" s="511"/>
      <c r="O277" s="511"/>
      <c r="P277" s="511"/>
      <c r="Q277" s="511"/>
    </row>
    <row r="278">
      <c r="A278" s="511"/>
      <c r="B278" s="511"/>
      <c r="C278" s="511"/>
      <c r="D278" s="511"/>
      <c r="E278" s="723"/>
      <c r="F278" s="723"/>
      <c r="G278" s="723"/>
      <c r="H278" s="723"/>
      <c r="I278" s="723"/>
      <c r="J278" s="723"/>
      <c r="K278" s="511"/>
      <c r="L278" s="511"/>
      <c r="M278" s="511"/>
      <c r="N278" s="511"/>
      <c r="O278" s="511"/>
      <c r="P278" s="511"/>
      <c r="Q278" s="511"/>
    </row>
    <row r="279">
      <c r="A279" s="511"/>
      <c r="B279" s="511"/>
      <c r="C279" s="511"/>
      <c r="D279" s="511"/>
      <c r="E279" s="723"/>
      <c r="F279" s="723"/>
      <c r="G279" s="723"/>
      <c r="H279" s="723"/>
      <c r="I279" s="723"/>
      <c r="J279" s="723"/>
      <c r="K279" s="511"/>
      <c r="L279" s="511"/>
      <c r="M279" s="511"/>
      <c r="N279" s="511"/>
      <c r="O279" s="511"/>
      <c r="P279" s="511"/>
      <c r="Q279" s="511"/>
    </row>
    <row r="280">
      <c r="A280" s="511"/>
      <c r="B280" s="511"/>
      <c r="C280" s="511"/>
      <c r="D280" s="511"/>
      <c r="E280" s="723"/>
      <c r="F280" s="723"/>
      <c r="G280" s="723"/>
      <c r="H280" s="723"/>
      <c r="I280" s="723"/>
      <c r="J280" s="723"/>
      <c r="K280" s="511"/>
      <c r="L280" s="511"/>
      <c r="M280" s="511"/>
      <c r="N280" s="511"/>
      <c r="O280" s="511"/>
      <c r="P280" s="511"/>
      <c r="Q280" s="511"/>
    </row>
    <row r="281">
      <c r="A281" s="511"/>
      <c r="B281" s="511"/>
      <c r="C281" s="511"/>
      <c r="D281" s="511"/>
      <c r="E281" s="723"/>
      <c r="F281" s="723"/>
      <c r="G281" s="723"/>
      <c r="H281" s="723"/>
      <c r="I281" s="723"/>
      <c r="J281" s="723"/>
      <c r="K281" s="511"/>
      <c r="L281" s="511"/>
      <c r="M281" s="511"/>
      <c r="N281" s="511"/>
      <c r="O281" s="511"/>
      <c r="P281" s="511"/>
      <c r="Q281" s="511"/>
    </row>
    <row r="282">
      <c r="A282" s="511"/>
      <c r="B282" s="511"/>
      <c r="C282" s="511"/>
      <c r="D282" s="511"/>
      <c r="E282" s="723"/>
      <c r="F282" s="723"/>
      <c r="G282" s="723"/>
      <c r="H282" s="723"/>
      <c r="I282" s="723"/>
      <c r="J282" s="723"/>
      <c r="K282" s="511"/>
      <c r="L282" s="511"/>
      <c r="M282" s="511"/>
      <c r="N282" s="511"/>
      <c r="O282" s="511"/>
      <c r="P282" s="511"/>
      <c r="Q282" s="511"/>
    </row>
    <row r="283">
      <c r="A283" s="511"/>
      <c r="B283" s="511"/>
      <c r="C283" s="511"/>
      <c r="D283" s="511"/>
      <c r="E283" s="723"/>
      <c r="F283" s="723"/>
      <c r="G283" s="723"/>
      <c r="H283" s="723"/>
      <c r="I283" s="723"/>
      <c r="J283" s="723"/>
      <c r="K283" s="511"/>
      <c r="L283" s="511"/>
      <c r="M283" s="511"/>
      <c r="N283" s="511"/>
      <c r="O283" s="511"/>
      <c r="P283" s="511"/>
      <c r="Q283" s="511"/>
    </row>
    <row r="284">
      <c r="A284" s="511"/>
      <c r="B284" s="511"/>
      <c r="C284" s="511"/>
      <c r="D284" s="511"/>
      <c r="E284" s="723"/>
      <c r="F284" s="723"/>
      <c r="G284" s="723"/>
      <c r="H284" s="723"/>
      <c r="I284" s="723"/>
      <c r="J284" s="723"/>
      <c r="K284" s="511"/>
      <c r="L284" s="511"/>
      <c r="M284" s="511"/>
      <c r="N284" s="511"/>
      <c r="O284" s="511"/>
      <c r="P284" s="511"/>
      <c r="Q284" s="511"/>
    </row>
    <row r="285">
      <c r="A285" s="511"/>
      <c r="B285" s="511"/>
      <c r="C285" s="511"/>
      <c r="D285" s="511"/>
      <c r="E285" s="723"/>
      <c r="F285" s="723"/>
      <c r="G285" s="723"/>
      <c r="H285" s="723"/>
      <c r="I285" s="723"/>
      <c r="J285" s="723"/>
      <c r="K285" s="511"/>
      <c r="L285" s="511"/>
      <c r="M285" s="511"/>
      <c r="N285" s="511"/>
      <c r="O285" s="511"/>
      <c r="P285" s="511"/>
      <c r="Q285" s="511"/>
    </row>
    <row r="286">
      <c r="A286" s="511"/>
      <c r="B286" s="511"/>
      <c r="C286" s="511"/>
      <c r="D286" s="511"/>
      <c r="E286" s="723"/>
      <c r="F286" s="723"/>
      <c r="G286" s="723"/>
      <c r="H286" s="723"/>
      <c r="I286" s="723"/>
      <c r="J286" s="723"/>
      <c r="K286" s="511"/>
      <c r="L286" s="511"/>
      <c r="M286" s="511"/>
      <c r="N286" s="511"/>
      <c r="O286" s="511"/>
      <c r="P286" s="511"/>
      <c r="Q286" s="511"/>
    </row>
    <row r="287">
      <c r="A287" s="511"/>
      <c r="B287" s="511"/>
      <c r="C287" s="511"/>
      <c r="D287" s="511"/>
      <c r="E287" s="723"/>
      <c r="F287" s="723"/>
      <c r="G287" s="723"/>
      <c r="H287" s="723"/>
      <c r="I287" s="723"/>
      <c r="J287" s="723"/>
      <c r="K287" s="511"/>
      <c r="L287" s="511"/>
      <c r="M287" s="511"/>
      <c r="N287" s="511"/>
      <c r="O287" s="511"/>
      <c r="P287" s="511"/>
      <c r="Q287" s="511"/>
    </row>
    <row r="288">
      <c r="A288" s="511"/>
      <c r="B288" s="511"/>
      <c r="C288" s="511"/>
      <c r="D288" s="511"/>
      <c r="E288" s="723"/>
      <c r="F288" s="723"/>
      <c r="G288" s="723"/>
      <c r="H288" s="723"/>
      <c r="I288" s="723"/>
      <c r="J288" s="723"/>
      <c r="K288" s="511"/>
      <c r="L288" s="511"/>
      <c r="M288" s="511"/>
      <c r="N288" s="511"/>
      <c r="O288" s="511"/>
      <c r="P288" s="511"/>
      <c r="Q288" s="511"/>
    </row>
    <row r="289">
      <c r="A289" s="511"/>
      <c r="B289" s="511"/>
      <c r="C289" s="511"/>
      <c r="D289" s="511"/>
      <c r="E289" s="723"/>
      <c r="F289" s="723"/>
      <c r="G289" s="723"/>
      <c r="H289" s="723"/>
      <c r="I289" s="723"/>
      <c r="J289" s="723"/>
      <c r="K289" s="511"/>
      <c r="L289" s="511"/>
      <c r="M289" s="511"/>
      <c r="N289" s="511"/>
      <c r="O289" s="511"/>
      <c r="P289" s="511"/>
      <c r="Q289" s="511"/>
    </row>
    <row r="290">
      <c r="A290" s="511"/>
      <c r="B290" s="511"/>
      <c r="C290" s="511"/>
      <c r="D290" s="511"/>
      <c r="E290" s="723"/>
      <c r="F290" s="723"/>
      <c r="G290" s="723"/>
      <c r="H290" s="723"/>
      <c r="I290" s="723"/>
      <c r="J290" s="723"/>
      <c r="K290" s="511"/>
      <c r="L290" s="511"/>
      <c r="M290" s="511"/>
      <c r="N290" s="511"/>
      <c r="O290" s="511"/>
      <c r="P290" s="511"/>
      <c r="Q290" s="511"/>
    </row>
    <row r="291">
      <c r="A291" s="511"/>
      <c r="B291" s="511"/>
      <c r="C291" s="511"/>
      <c r="D291" s="511"/>
      <c r="E291" s="723"/>
      <c r="F291" s="723"/>
      <c r="G291" s="723"/>
      <c r="H291" s="723"/>
      <c r="I291" s="723"/>
      <c r="J291" s="723"/>
      <c r="K291" s="511"/>
      <c r="L291" s="511"/>
      <c r="M291" s="511"/>
      <c r="N291" s="511"/>
      <c r="O291" s="511"/>
      <c r="P291" s="511"/>
      <c r="Q291" s="511"/>
    </row>
    <row r="292">
      <c r="A292" s="511"/>
      <c r="B292" s="511"/>
      <c r="C292" s="511"/>
      <c r="D292" s="511"/>
      <c r="E292" s="723"/>
      <c r="F292" s="723"/>
      <c r="G292" s="723"/>
      <c r="H292" s="723"/>
      <c r="I292" s="723"/>
      <c r="J292" s="723"/>
      <c r="K292" s="511"/>
      <c r="L292" s="511"/>
      <c r="M292" s="511"/>
      <c r="N292" s="511"/>
      <c r="O292" s="511"/>
      <c r="P292" s="511"/>
      <c r="Q292" s="511"/>
    </row>
    <row r="293">
      <c r="A293" s="511"/>
      <c r="B293" s="511"/>
      <c r="C293" s="511"/>
      <c r="D293" s="511"/>
      <c r="E293" s="723"/>
      <c r="F293" s="723"/>
      <c r="G293" s="723"/>
      <c r="H293" s="723"/>
      <c r="I293" s="723"/>
      <c r="J293" s="723"/>
      <c r="K293" s="511"/>
      <c r="L293" s="511"/>
      <c r="M293" s="511"/>
      <c r="N293" s="511"/>
      <c r="O293" s="511"/>
      <c r="P293" s="511"/>
      <c r="Q293" s="511"/>
    </row>
    <row r="294">
      <c r="A294" s="511"/>
      <c r="B294" s="511"/>
      <c r="C294" s="511"/>
      <c r="D294" s="511"/>
      <c r="E294" s="723"/>
      <c r="F294" s="723"/>
      <c r="G294" s="723"/>
      <c r="H294" s="723"/>
      <c r="I294" s="723"/>
      <c r="J294" s="723"/>
      <c r="K294" s="511"/>
      <c r="L294" s="511"/>
      <c r="M294" s="511"/>
      <c r="N294" s="511"/>
      <c r="O294" s="511"/>
      <c r="P294" s="511"/>
      <c r="Q294" s="511"/>
    </row>
    <row r="295">
      <c r="A295" s="511"/>
      <c r="B295" s="511"/>
      <c r="C295" s="511"/>
      <c r="D295" s="511"/>
      <c r="E295" s="723"/>
      <c r="F295" s="723"/>
      <c r="G295" s="723"/>
      <c r="H295" s="723"/>
      <c r="I295" s="723"/>
      <c r="J295" s="723"/>
      <c r="K295" s="511"/>
      <c r="L295" s="511"/>
      <c r="M295" s="511"/>
      <c r="N295" s="511"/>
      <c r="O295" s="511"/>
      <c r="P295" s="511"/>
      <c r="Q295" s="511"/>
    </row>
    <row r="296">
      <c r="A296" s="511"/>
      <c r="B296" s="511"/>
      <c r="C296" s="511"/>
      <c r="D296" s="511"/>
      <c r="E296" s="723"/>
      <c r="F296" s="723"/>
      <c r="G296" s="723"/>
      <c r="H296" s="723"/>
      <c r="I296" s="723"/>
      <c r="J296" s="723"/>
      <c r="K296" s="511"/>
      <c r="L296" s="511"/>
      <c r="M296" s="511"/>
      <c r="N296" s="511"/>
      <c r="O296" s="511"/>
      <c r="P296" s="511"/>
      <c r="Q296" s="511"/>
    </row>
    <row r="297">
      <c r="A297" s="511"/>
      <c r="B297" s="511"/>
      <c r="C297" s="511"/>
      <c r="D297" s="511"/>
      <c r="E297" s="723"/>
      <c r="F297" s="723"/>
      <c r="G297" s="723"/>
      <c r="H297" s="723"/>
      <c r="I297" s="723"/>
      <c r="J297" s="723"/>
      <c r="K297" s="511"/>
      <c r="L297" s="511"/>
      <c r="M297" s="511"/>
      <c r="N297" s="511"/>
      <c r="O297" s="511"/>
      <c r="P297" s="511"/>
      <c r="Q297" s="511"/>
    </row>
    <row r="298">
      <c r="A298" s="511"/>
      <c r="B298" s="511"/>
      <c r="C298" s="511"/>
      <c r="D298" s="511"/>
      <c r="E298" s="723"/>
      <c r="F298" s="723"/>
      <c r="G298" s="723"/>
      <c r="H298" s="723"/>
      <c r="I298" s="723"/>
      <c r="J298" s="723"/>
      <c r="K298" s="511"/>
      <c r="L298" s="511"/>
      <c r="M298" s="511"/>
      <c r="N298" s="511"/>
      <c r="O298" s="511"/>
      <c r="P298" s="511"/>
      <c r="Q298" s="511"/>
    </row>
    <row r="299">
      <c r="A299" s="511"/>
      <c r="B299" s="511"/>
      <c r="C299" s="511"/>
      <c r="D299" s="511"/>
      <c r="E299" s="723"/>
      <c r="F299" s="723"/>
      <c r="G299" s="723"/>
      <c r="H299" s="723"/>
      <c r="I299" s="723"/>
      <c r="J299" s="723"/>
      <c r="K299" s="511"/>
      <c r="L299" s="511"/>
      <c r="M299" s="511"/>
      <c r="N299" s="511"/>
      <c r="O299" s="511"/>
      <c r="P299" s="511"/>
      <c r="Q299" s="511"/>
    </row>
    <row r="300">
      <c r="A300" s="511"/>
      <c r="B300" s="511"/>
      <c r="C300" s="511"/>
      <c r="D300" s="511"/>
      <c r="E300" s="723"/>
      <c r="F300" s="723"/>
      <c r="G300" s="723"/>
      <c r="H300" s="723"/>
      <c r="I300" s="723"/>
      <c r="J300" s="723"/>
      <c r="K300" s="511"/>
      <c r="L300" s="511"/>
      <c r="M300" s="511"/>
      <c r="N300" s="511"/>
      <c r="O300" s="511"/>
      <c r="P300" s="511"/>
      <c r="Q300" s="511"/>
    </row>
    <row r="301">
      <c r="A301" s="511"/>
      <c r="B301" s="511"/>
      <c r="C301" s="511"/>
      <c r="D301" s="511"/>
      <c r="E301" s="723"/>
      <c r="F301" s="723"/>
      <c r="G301" s="723"/>
      <c r="H301" s="723"/>
      <c r="I301" s="723"/>
      <c r="J301" s="723"/>
      <c r="K301" s="511"/>
      <c r="L301" s="511"/>
      <c r="M301" s="511"/>
      <c r="N301" s="511"/>
      <c r="O301" s="511"/>
      <c r="P301" s="511"/>
      <c r="Q301" s="511"/>
    </row>
    <row r="302">
      <c r="A302" s="511"/>
      <c r="B302" s="511"/>
      <c r="C302" s="511"/>
      <c r="D302" s="511"/>
      <c r="E302" s="723"/>
      <c r="F302" s="723"/>
      <c r="G302" s="723"/>
      <c r="H302" s="723"/>
      <c r="I302" s="723"/>
      <c r="J302" s="723"/>
      <c r="K302" s="511"/>
      <c r="L302" s="511"/>
      <c r="M302" s="511"/>
      <c r="N302" s="511"/>
      <c r="O302" s="511"/>
      <c r="P302" s="511"/>
      <c r="Q302" s="511"/>
    </row>
    <row r="303">
      <c r="A303" s="511"/>
      <c r="B303" s="511"/>
      <c r="C303" s="511"/>
      <c r="D303" s="511"/>
      <c r="E303" s="723"/>
      <c r="F303" s="723"/>
      <c r="G303" s="723"/>
      <c r="H303" s="723"/>
      <c r="I303" s="723"/>
      <c r="J303" s="723"/>
      <c r="K303" s="511"/>
      <c r="L303" s="511"/>
      <c r="M303" s="511"/>
      <c r="N303" s="511"/>
      <c r="O303" s="511"/>
      <c r="P303" s="511"/>
      <c r="Q303" s="511"/>
    </row>
    <row r="304">
      <c r="A304" s="511"/>
      <c r="B304" s="511"/>
      <c r="C304" s="511"/>
      <c r="D304" s="511"/>
      <c r="E304" s="723"/>
      <c r="F304" s="723"/>
      <c r="G304" s="723"/>
      <c r="H304" s="723"/>
      <c r="I304" s="723"/>
      <c r="J304" s="723"/>
      <c r="K304" s="511"/>
      <c r="L304" s="511"/>
      <c r="M304" s="511"/>
      <c r="N304" s="511"/>
      <c r="O304" s="511"/>
      <c r="P304" s="511"/>
      <c r="Q304" s="511"/>
    </row>
    <row r="305">
      <c r="A305" s="511"/>
      <c r="B305" s="511"/>
      <c r="C305" s="511"/>
      <c r="D305" s="511"/>
      <c r="E305" s="723"/>
      <c r="F305" s="723"/>
      <c r="G305" s="723"/>
      <c r="H305" s="723"/>
      <c r="I305" s="723"/>
      <c r="J305" s="723"/>
      <c r="K305" s="511"/>
      <c r="L305" s="511"/>
      <c r="M305" s="511"/>
      <c r="N305" s="511"/>
      <c r="O305" s="511"/>
      <c r="P305" s="511"/>
      <c r="Q305" s="511"/>
    </row>
    <row r="306">
      <c r="A306" s="511"/>
      <c r="B306" s="511"/>
      <c r="C306" s="511"/>
      <c r="D306" s="511"/>
      <c r="E306" s="723"/>
      <c r="F306" s="723"/>
      <c r="G306" s="723"/>
      <c r="H306" s="723"/>
      <c r="I306" s="723"/>
      <c r="J306" s="723"/>
      <c r="K306" s="511"/>
      <c r="L306" s="511"/>
      <c r="M306" s="511"/>
      <c r="N306" s="511"/>
      <c r="O306" s="511"/>
      <c r="P306" s="511"/>
      <c r="Q306" s="511"/>
    </row>
    <row r="307">
      <c r="A307" s="511"/>
      <c r="B307" s="511"/>
      <c r="C307" s="511"/>
      <c r="D307" s="511"/>
      <c r="E307" s="723"/>
      <c r="F307" s="723"/>
      <c r="G307" s="723"/>
      <c r="H307" s="723"/>
      <c r="I307" s="723"/>
      <c r="J307" s="723"/>
      <c r="K307" s="511"/>
      <c r="L307" s="511"/>
      <c r="M307" s="511"/>
      <c r="N307" s="511"/>
      <c r="O307" s="511"/>
      <c r="P307" s="511"/>
      <c r="Q307" s="511"/>
    </row>
    <row r="308">
      <c r="A308" s="511"/>
      <c r="B308" s="511"/>
      <c r="C308" s="511"/>
      <c r="D308" s="511"/>
      <c r="E308" s="723"/>
      <c r="F308" s="723"/>
      <c r="G308" s="723"/>
      <c r="H308" s="723"/>
      <c r="I308" s="723"/>
      <c r="J308" s="723"/>
      <c r="K308" s="511"/>
      <c r="L308" s="511"/>
      <c r="M308" s="511"/>
      <c r="N308" s="511"/>
      <c r="O308" s="511"/>
      <c r="P308" s="511"/>
      <c r="Q308" s="511"/>
    </row>
    <row r="309">
      <c r="A309" s="511"/>
      <c r="B309" s="511"/>
      <c r="C309" s="511"/>
      <c r="D309" s="511"/>
      <c r="E309" s="723"/>
      <c r="F309" s="723"/>
      <c r="G309" s="723"/>
      <c r="H309" s="723"/>
      <c r="I309" s="723"/>
      <c r="J309" s="723"/>
      <c r="K309" s="511"/>
      <c r="L309" s="511"/>
      <c r="M309" s="511"/>
      <c r="N309" s="511"/>
      <c r="O309" s="511"/>
      <c r="P309" s="511"/>
      <c r="Q309" s="511"/>
    </row>
    <row r="310">
      <c r="A310" s="511"/>
      <c r="B310" s="511"/>
      <c r="C310" s="511"/>
      <c r="D310" s="511"/>
      <c r="E310" s="723"/>
      <c r="F310" s="723"/>
      <c r="G310" s="723"/>
      <c r="H310" s="723"/>
      <c r="I310" s="723"/>
      <c r="J310" s="723"/>
      <c r="K310" s="511"/>
      <c r="L310" s="511"/>
      <c r="M310" s="511"/>
      <c r="N310" s="511"/>
      <c r="O310" s="511"/>
      <c r="P310" s="511"/>
      <c r="Q310" s="511"/>
    </row>
    <row r="311">
      <c r="A311" s="511"/>
      <c r="B311" s="511"/>
      <c r="C311" s="511"/>
      <c r="D311" s="511"/>
      <c r="E311" s="723"/>
      <c r="F311" s="723"/>
      <c r="G311" s="723"/>
      <c r="H311" s="723"/>
      <c r="I311" s="723"/>
      <c r="J311" s="723"/>
      <c r="K311" s="511"/>
      <c r="L311" s="511"/>
      <c r="M311" s="511"/>
      <c r="N311" s="511"/>
      <c r="O311" s="511"/>
      <c r="P311" s="511"/>
      <c r="Q311" s="511"/>
    </row>
    <row r="312">
      <c r="A312" s="511"/>
      <c r="B312" s="511"/>
      <c r="C312" s="511"/>
      <c r="D312" s="511"/>
      <c r="E312" s="723"/>
      <c r="F312" s="723"/>
      <c r="G312" s="723"/>
      <c r="H312" s="723"/>
      <c r="I312" s="723"/>
      <c r="J312" s="723"/>
      <c r="K312" s="511"/>
      <c r="L312" s="511"/>
      <c r="M312" s="511"/>
      <c r="N312" s="511"/>
      <c r="O312" s="511"/>
      <c r="P312" s="511"/>
      <c r="Q312" s="511"/>
    </row>
    <row r="313">
      <c r="A313" s="511"/>
      <c r="B313" s="511"/>
      <c r="C313" s="511"/>
      <c r="D313" s="511"/>
      <c r="E313" s="723"/>
      <c r="F313" s="723"/>
      <c r="G313" s="723"/>
      <c r="H313" s="723"/>
      <c r="I313" s="723"/>
      <c r="J313" s="723"/>
      <c r="K313" s="511"/>
      <c r="L313" s="511"/>
      <c r="M313" s="511"/>
      <c r="N313" s="511"/>
      <c r="O313" s="511"/>
      <c r="P313" s="511"/>
      <c r="Q313" s="511"/>
    </row>
    <row r="314">
      <c r="A314" s="511"/>
      <c r="B314" s="511"/>
      <c r="C314" s="511"/>
      <c r="D314" s="511"/>
      <c r="E314" s="723"/>
      <c r="F314" s="723"/>
      <c r="G314" s="723"/>
      <c r="H314" s="723"/>
      <c r="I314" s="723"/>
      <c r="J314" s="723"/>
      <c r="K314" s="511"/>
      <c r="L314" s="511"/>
      <c r="M314" s="511"/>
      <c r="N314" s="511"/>
      <c r="O314" s="511"/>
      <c r="P314" s="511"/>
      <c r="Q314" s="511"/>
    </row>
    <row r="315">
      <c r="A315" s="511"/>
      <c r="B315" s="511"/>
      <c r="C315" s="511"/>
      <c r="D315" s="511"/>
      <c r="E315" s="723"/>
      <c r="F315" s="723"/>
      <c r="G315" s="723"/>
      <c r="H315" s="723"/>
      <c r="I315" s="723"/>
      <c r="J315" s="723"/>
      <c r="K315" s="511"/>
      <c r="L315" s="511"/>
      <c r="M315" s="511"/>
      <c r="N315" s="511"/>
      <c r="O315" s="511"/>
      <c r="P315" s="511"/>
      <c r="Q315" s="511"/>
    </row>
    <row r="316">
      <c r="A316" s="511"/>
      <c r="B316" s="511"/>
      <c r="C316" s="511"/>
      <c r="D316" s="511"/>
      <c r="E316" s="723"/>
      <c r="F316" s="723"/>
      <c r="G316" s="723"/>
      <c r="H316" s="723"/>
      <c r="I316" s="723"/>
      <c r="J316" s="723"/>
      <c r="K316" s="511"/>
      <c r="L316" s="511"/>
      <c r="M316" s="511"/>
      <c r="N316" s="511"/>
      <c r="O316" s="511"/>
      <c r="P316" s="511"/>
      <c r="Q316" s="511"/>
    </row>
    <row r="317">
      <c r="A317" s="511"/>
      <c r="B317" s="511"/>
      <c r="C317" s="511"/>
      <c r="D317" s="511"/>
      <c r="E317" s="723"/>
      <c r="F317" s="723"/>
      <c r="G317" s="723"/>
      <c r="H317" s="723"/>
      <c r="I317" s="723"/>
      <c r="J317" s="723"/>
      <c r="K317" s="511"/>
      <c r="L317" s="511"/>
      <c r="M317" s="511"/>
      <c r="N317" s="511"/>
      <c r="O317" s="511"/>
      <c r="P317" s="511"/>
      <c r="Q317" s="511"/>
    </row>
    <row r="318">
      <c r="A318" s="511"/>
      <c r="B318" s="511"/>
      <c r="C318" s="511"/>
      <c r="D318" s="511"/>
      <c r="E318" s="723"/>
      <c r="F318" s="723"/>
      <c r="G318" s="723"/>
      <c r="H318" s="723"/>
      <c r="I318" s="723"/>
      <c r="J318" s="723"/>
      <c r="K318" s="511"/>
      <c r="L318" s="511"/>
      <c r="M318" s="511"/>
      <c r="N318" s="511"/>
      <c r="O318" s="511"/>
      <c r="P318" s="511"/>
      <c r="Q318" s="511"/>
    </row>
    <row r="319">
      <c r="A319" s="511"/>
      <c r="B319" s="511"/>
      <c r="C319" s="511"/>
      <c r="D319" s="511"/>
      <c r="E319" s="723"/>
      <c r="F319" s="723"/>
      <c r="G319" s="723"/>
      <c r="H319" s="723"/>
      <c r="I319" s="723"/>
      <c r="J319" s="723"/>
      <c r="K319" s="511"/>
      <c r="L319" s="511"/>
      <c r="M319" s="511"/>
      <c r="N319" s="511"/>
      <c r="O319" s="511"/>
      <c r="P319" s="511"/>
      <c r="Q319" s="511"/>
    </row>
    <row r="320">
      <c r="A320" s="511"/>
      <c r="B320" s="511"/>
      <c r="C320" s="511"/>
      <c r="D320" s="511"/>
      <c r="E320" s="723"/>
      <c r="F320" s="723"/>
      <c r="G320" s="723"/>
      <c r="H320" s="723"/>
      <c r="I320" s="723"/>
      <c r="J320" s="723"/>
      <c r="K320" s="511"/>
      <c r="L320" s="511"/>
      <c r="M320" s="511"/>
      <c r="N320" s="511"/>
      <c r="O320" s="511"/>
      <c r="P320" s="511"/>
      <c r="Q320" s="511"/>
    </row>
    <row r="321">
      <c r="A321" s="511"/>
      <c r="B321" s="511"/>
      <c r="C321" s="511"/>
      <c r="D321" s="511"/>
      <c r="E321" s="723"/>
      <c r="F321" s="723"/>
      <c r="G321" s="723"/>
      <c r="H321" s="723"/>
      <c r="I321" s="723"/>
      <c r="J321" s="723"/>
      <c r="K321" s="511"/>
      <c r="L321" s="511"/>
      <c r="M321" s="511"/>
      <c r="N321" s="511"/>
      <c r="O321" s="511"/>
      <c r="P321" s="511"/>
      <c r="Q321" s="511"/>
    </row>
    <row r="322">
      <c r="A322" s="511"/>
      <c r="B322" s="511"/>
      <c r="C322" s="511"/>
      <c r="D322" s="511"/>
      <c r="E322" s="723"/>
      <c r="F322" s="723"/>
      <c r="G322" s="723"/>
      <c r="H322" s="723"/>
      <c r="I322" s="723"/>
      <c r="J322" s="723"/>
      <c r="K322" s="511"/>
      <c r="L322" s="511"/>
      <c r="M322" s="511"/>
      <c r="N322" s="511"/>
      <c r="O322" s="511"/>
      <c r="P322" s="511"/>
      <c r="Q322" s="511"/>
    </row>
    <row r="323">
      <c r="A323" s="511"/>
      <c r="B323" s="511"/>
      <c r="C323" s="511"/>
      <c r="D323" s="511"/>
      <c r="E323" s="723"/>
      <c r="F323" s="723"/>
      <c r="G323" s="723"/>
      <c r="H323" s="723"/>
      <c r="I323" s="723"/>
      <c r="J323" s="723"/>
      <c r="K323" s="511"/>
      <c r="L323" s="511"/>
      <c r="M323" s="511"/>
      <c r="N323" s="511"/>
      <c r="O323" s="511"/>
      <c r="P323" s="511"/>
      <c r="Q323" s="511"/>
    </row>
    <row r="324">
      <c r="A324" s="511"/>
      <c r="B324" s="511"/>
      <c r="C324" s="511"/>
      <c r="D324" s="511"/>
      <c r="E324" s="723"/>
      <c r="F324" s="723"/>
      <c r="G324" s="723"/>
      <c r="H324" s="723"/>
      <c r="I324" s="723"/>
      <c r="J324" s="723"/>
      <c r="K324" s="511"/>
      <c r="L324" s="511"/>
      <c r="M324" s="511"/>
      <c r="N324" s="511"/>
      <c r="O324" s="511"/>
      <c r="P324" s="511"/>
      <c r="Q324" s="511"/>
    </row>
    <row r="325">
      <c r="A325" s="511"/>
      <c r="B325" s="511"/>
      <c r="C325" s="511"/>
      <c r="D325" s="511"/>
      <c r="E325" s="723"/>
      <c r="F325" s="723"/>
      <c r="G325" s="723"/>
      <c r="H325" s="723"/>
      <c r="I325" s="723"/>
      <c r="J325" s="723"/>
      <c r="K325" s="511"/>
      <c r="L325" s="511"/>
      <c r="M325" s="511"/>
      <c r="N325" s="511"/>
      <c r="O325" s="511"/>
      <c r="P325" s="511"/>
      <c r="Q325" s="511"/>
    </row>
    <row r="326">
      <c r="A326" s="511"/>
      <c r="B326" s="511"/>
      <c r="C326" s="511"/>
      <c r="D326" s="511"/>
      <c r="E326" s="723"/>
      <c r="F326" s="723"/>
      <c r="G326" s="723"/>
      <c r="H326" s="723"/>
      <c r="I326" s="723"/>
      <c r="J326" s="723"/>
      <c r="K326" s="511"/>
      <c r="L326" s="511"/>
      <c r="M326" s="511"/>
      <c r="N326" s="511"/>
      <c r="O326" s="511"/>
      <c r="P326" s="511"/>
      <c r="Q326" s="511"/>
    </row>
    <row r="327">
      <c r="A327" s="511"/>
      <c r="B327" s="511"/>
      <c r="C327" s="511"/>
      <c r="D327" s="511"/>
      <c r="E327" s="723"/>
      <c r="F327" s="723"/>
      <c r="G327" s="723"/>
      <c r="H327" s="723"/>
      <c r="I327" s="723"/>
      <c r="J327" s="723"/>
      <c r="K327" s="511"/>
      <c r="L327" s="511"/>
      <c r="M327" s="511"/>
      <c r="N327" s="511"/>
      <c r="O327" s="511"/>
      <c r="P327" s="511"/>
      <c r="Q327" s="511"/>
    </row>
    <row r="328">
      <c r="A328" s="511"/>
      <c r="B328" s="511"/>
      <c r="C328" s="511"/>
      <c r="D328" s="511"/>
      <c r="E328" s="723"/>
      <c r="F328" s="723"/>
      <c r="G328" s="723"/>
      <c r="H328" s="723"/>
      <c r="I328" s="723"/>
      <c r="J328" s="723"/>
      <c r="K328" s="511"/>
      <c r="L328" s="511"/>
      <c r="M328" s="511"/>
      <c r="N328" s="511"/>
      <c r="O328" s="511"/>
      <c r="P328" s="511"/>
      <c r="Q328" s="511"/>
    </row>
    <row r="329">
      <c r="A329" s="511"/>
      <c r="B329" s="511"/>
      <c r="C329" s="511"/>
      <c r="D329" s="511"/>
      <c r="E329" s="723"/>
      <c r="F329" s="723"/>
      <c r="G329" s="723"/>
      <c r="H329" s="723"/>
      <c r="I329" s="723"/>
      <c r="J329" s="723"/>
      <c r="K329" s="511"/>
      <c r="L329" s="511"/>
      <c r="M329" s="511"/>
      <c r="N329" s="511"/>
      <c r="O329" s="511"/>
      <c r="P329" s="511"/>
      <c r="Q329" s="511"/>
    </row>
    <row r="330">
      <c r="A330" s="511"/>
      <c r="B330" s="511"/>
      <c r="C330" s="511"/>
      <c r="D330" s="511"/>
      <c r="E330" s="723"/>
      <c r="F330" s="723"/>
      <c r="G330" s="723"/>
      <c r="H330" s="723"/>
      <c r="I330" s="723"/>
      <c r="J330" s="723"/>
      <c r="K330" s="511"/>
      <c r="L330" s="511"/>
      <c r="M330" s="511"/>
      <c r="N330" s="511"/>
      <c r="O330" s="511"/>
      <c r="P330" s="511"/>
      <c r="Q330" s="511"/>
    </row>
    <row r="331">
      <c r="A331" s="511"/>
      <c r="B331" s="511"/>
      <c r="C331" s="511"/>
      <c r="D331" s="511"/>
      <c r="E331" s="723"/>
      <c r="F331" s="723"/>
      <c r="G331" s="723"/>
      <c r="H331" s="723"/>
      <c r="I331" s="723"/>
      <c r="J331" s="723"/>
      <c r="K331" s="511"/>
      <c r="L331" s="511"/>
      <c r="M331" s="511"/>
      <c r="N331" s="511"/>
      <c r="O331" s="511"/>
      <c r="P331" s="511"/>
      <c r="Q331" s="511"/>
    </row>
    <row r="332">
      <c r="A332" s="511"/>
      <c r="B332" s="511"/>
      <c r="C332" s="511"/>
      <c r="D332" s="511"/>
      <c r="E332" s="723"/>
      <c r="F332" s="723"/>
      <c r="G332" s="723"/>
      <c r="H332" s="723"/>
      <c r="I332" s="723"/>
      <c r="J332" s="723"/>
      <c r="K332" s="511"/>
      <c r="L332" s="511"/>
      <c r="M332" s="511"/>
      <c r="N332" s="511"/>
      <c r="O332" s="511"/>
      <c r="P332" s="511"/>
      <c r="Q332" s="511"/>
    </row>
    <row r="333">
      <c r="A333" s="511"/>
      <c r="B333" s="511"/>
      <c r="C333" s="511"/>
      <c r="D333" s="511"/>
      <c r="E333" s="723"/>
      <c r="F333" s="723"/>
      <c r="G333" s="723"/>
      <c r="H333" s="723"/>
      <c r="I333" s="723"/>
      <c r="J333" s="723"/>
      <c r="K333" s="511"/>
      <c r="L333" s="511"/>
      <c r="M333" s="511"/>
      <c r="N333" s="511"/>
      <c r="O333" s="511"/>
      <c r="P333" s="511"/>
      <c r="Q333" s="511"/>
    </row>
    <row r="334">
      <c r="A334" s="511"/>
      <c r="B334" s="511"/>
      <c r="C334" s="511"/>
      <c r="D334" s="511"/>
      <c r="E334" s="723"/>
      <c r="F334" s="723"/>
      <c r="G334" s="723"/>
      <c r="H334" s="723"/>
      <c r="I334" s="723"/>
      <c r="J334" s="723"/>
      <c r="K334" s="511"/>
      <c r="L334" s="511"/>
      <c r="M334" s="511"/>
      <c r="N334" s="511"/>
      <c r="O334" s="511"/>
      <c r="P334" s="511"/>
      <c r="Q334" s="511"/>
    </row>
    <row r="335">
      <c r="A335" s="511"/>
      <c r="B335" s="511"/>
      <c r="C335" s="511"/>
      <c r="D335" s="511"/>
      <c r="E335" s="723"/>
      <c r="F335" s="723"/>
      <c r="G335" s="723"/>
      <c r="H335" s="723"/>
      <c r="I335" s="723"/>
      <c r="J335" s="723"/>
      <c r="K335" s="511"/>
      <c r="L335" s="511"/>
      <c r="M335" s="511"/>
      <c r="N335" s="511"/>
      <c r="O335" s="511"/>
      <c r="P335" s="511"/>
      <c r="Q335" s="511"/>
    </row>
    <row r="336">
      <c r="A336" s="511"/>
      <c r="B336" s="511"/>
      <c r="C336" s="511"/>
      <c r="D336" s="511"/>
      <c r="E336" s="723"/>
      <c r="F336" s="723"/>
      <c r="G336" s="723"/>
      <c r="H336" s="723"/>
      <c r="I336" s="723"/>
      <c r="J336" s="723"/>
      <c r="K336" s="511"/>
      <c r="L336" s="511"/>
      <c r="M336" s="511"/>
      <c r="N336" s="511"/>
      <c r="O336" s="511"/>
      <c r="P336" s="511"/>
      <c r="Q336" s="511"/>
    </row>
    <row r="337">
      <c r="A337" s="511"/>
      <c r="B337" s="511"/>
      <c r="C337" s="511"/>
      <c r="D337" s="511"/>
      <c r="E337" s="723"/>
      <c r="F337" s="723"/>
      <c r="G337" s="723"/>
      <c r="H337" s="723"/>
      <c r="I337" s="723"/>
      <c r="J337" s="723"/>
      <c r="K337" s="511"/>
      <c r="L337" s="511"/>
      <c r="M337" s="511"/>
      <c r="N337" s="511"/>
      <c r="O337" s="511"/>
      <c r="P337" s="511"/>
      <c r="Q337" s="511"/>
    </row>
    <row r="338">
      <c r="A338" s="511"/>
      <c r="B338" s="511"/>
      <c r="C338" s="511"/>
      <c r="D338" s="511"/>
      <c r="E338" s="723"/>
      <c r="F338" s="723"/>
      <c r="G338" s="723"/>
      <c r="H338" s="723"/>
      <c r="I338" s="723"/>
      <c r="J338" s="723"/>
      <c r="K338" s="511"/>
      <c r="L338" s="511"/>
      <c r="M338" s="511"/>
      <c r="N338" s="511"/>
      <c r="O338" s="511"/>
      <c r="P338" s="511"/>
      <c r="Q338" s="511"/>
    </row>
    <row r="339">
      <c r="A339" s="511"/>
      <c r="B339" s="511"/>
      <c r="C339" s="511"/>
      <c r="D339" s="511"/>
      <c r="E339" s="723"/>
      <c r="F339" s="723"/>
      <c r="G339" s="723"/>
      <c r="H339" s="723"/>
      <c r="I339" s="723"/>
      <c r="J339" s="723"/>
      <c r="K339" s="511"/>
      <c r="L339" s="511"/>
      <c r="M339" s="511"/>
      <c r="N339" s="511"/>
      <c r="O339" s="511"/>
      <c r="P339" s="511"/>
      <c r="Q339" s="511"/>
    </row>
    <row r="340">
      <c r="A340" s="511"/>
      <c r="B340" s="511"/>
      <c r="C340" s="511"/>
      <c r="D340" s="511"/>
      <c r="E340" s="723"/>
      <c r="F340" s="723"/>
      <c r="G340" s="723"/>
      <c r="H340" s="723"/>
      <c r="I340" s="723"/>
      <c r="J340" s="723"/>
      <c r="K340" s="511"/>
      <c r="L340" s="511"/>
      <c r="M340" s="511"/>
      <c r="N340" s="511"/>
      <c r="O340" s="511"/>
      <c r="P340" s="511"/>
      <c r="Q340" s="511"/>
    </row>
    <row r="341">
      <c r="A341" s="511"/>
      <c r="B341" s="511"/>
      <c r="C341" s="511"/>
      <c r="D341" s="511"/>
      <c r="E341" s="723"/>
      <c r="F341" s="723"/>
      <c r="G341" s="723"/>
      <c r="H341" s="723"/>
      <c r="I341" s="723"/>
      <c r="J341" s="723"/>
      <c r="K341" s="511"/>
      <c r="L341" s="511"/>
      <c r="M341" s="511"/>
      <c r="N341" s="511"/>
      <c r="O341" s="511"/>
      <c r="P341" s="511"/>
      <c r="Q341" s="511"/>
    </row>
    <row r="342">
      <c r="A342" s="511"/>
      <c r="B342" s="511"/>
      <c r="C342" s="511"/>
      <c r="D342" s="511"/>
      <c r="E342" s="723"/>
      <c r="F342" s="723"/>
      <c r="G342" s="723"/>
      <c r="H342" s="723"/>
      <c r="I342" s="723"/>
      <c r="J342" s="723"/>
      <c r="K342" s="511"/>
      <c r="L342" s="511"/>
      <c r="M342" s="511"/>
      <c r="N342" s="511"/>
      <c r="O342" s="511"/>
      <c r="P342" s="511"/>
      <c r="Q342" s="511"/>
    </row>
    <row r="343">
      <c r="A343" s="511"/>
      <c r="B343" s="511"/>
      <c r="C343" s="511"/>
      <c r="D343" s="511"/>
      <c r="E343" s="723"/>
      <c r="F343" s="723"/>
      <c r="G343" s="723"/>
      <c r="H343" s="723"/>
      <c r="I343" s="723"/>
      <c r="J343" s="723"/>
      <c r="K343" s="511"/>
      <c r="L343" s="511"/>
      <c r="M343" s="511"/>
      <c r="N343" s="511"/>
      <c r="O343" s="511"/>
      <c r="P343" s="511"/>
      <c r="Q343" s="511"/>
    </row>
    <row r="344">
      <c r="A344" s="511"/>
      <c r="B344" s="511"/>
      <c r="C344" s="511"/>
      <c r="D344" s="511"/>
      <c r="E344" s="723"/>
      <c r="F344" s="723"/>
      <c r="G344" s="723"/>
      <c r="H344" s="723"/>
      <c r="I344" s="723"/>
      <c r="J344" s="723"/>
      <c r="K344" s="511"/>
      <c r="L344" s="511"/>
      <c r="M344" s="511"/>
      <c r="N344" s="511"/>
      <c r="O344" s="511"/>
      <c r="P344" s="511"/>
      <c r="Q344" s="511"/>
    </row>
    <row r="345">
      <c r="A345" s="511"/>
      <c r="B345" s="511"/>
      <c r="C345" s="511"/>
      <c r="D345" s="511"/>
      <c r="E345" s="723"/>
      <c r="F345" s="723"/>
      <c r="G345" s="723"/>
      <c r="H345" s="723"/>
      <c r="I345" s="723"/>
      <c r="J345" s="723"/>
      <c r="K345" s="511"/>
      <c r="L345" s="511"/>
      <c r="M345" s="511"/>
      <c r="N345" s="511"/>
      <c r="O345" s="511"/>
      <c r="P345" s="511"/>
      <c r="Q345" s="511"/>
    </row>
    <row r="346">
      <c r="A346" s="511"/>
      <c r="B346" s="511"/>
      <c r="C346" s="511"/>
      <c r="D346" s="511"/>
      <c r="E346" s="723"/>
      <c r="F346" s="723"/>
      <c r="G346" s="723"/>
      <c r="H346" s="723"/>
      <c r="I346" s="723"/>
      <c r="J346" s="723"/>
      <c r="K346" s="511"/>
      <c r="L346" s="511"/>
      <c r="M346" s="511"/>
      <c r="N346" s="511"/>
      <c r="O346" s="511"/>
      <c r="P346" s="511"/>
      <c r="Q346" s="511"/>
    </row>
    <row r="347">
      <c r="A347" s="511"/>
      <c r="B347" s="511"/>
      <c r="C347" s="511"/>
      <c r="D347" s="511"/>
      <c r="E347" s="723"/>
      <c r="F347" s="723"/>
      <c r="G347" s="723"/>
      <c r="H347" s="723"/>
      <c r="I347" s="723"/>
      <c r="J347" s="723"/>
      <c r="K347" s="511"/>
      <c r="L347" s="511"/>
      <c r="M347" s="511"/>
      <c r="N347" s="511"/>
      <c r="O347" s="511"/>
      <c r="P347" s="511"/>
      <c r="Q347" s="511"/>
    </row>
    <row r="348">
      <c r="A348" s="511"/>
      <c r="B348" s="511"/>
      <c r="C348" s="511"/>
      <c r="D348" s="511"/>
      <c r="E348" s="723"/>
      <c r="F348" s="723"/>
      <c r="G348" s="723"/>
      <c r="H348" s="723"/>
      <c r="I348" s="723"/>
      <c r="J348" s="723"/>
      <c r="K348" s="511"/>
      <c r="L348" s="511"/>
      <c r="M348" s="511"/>
      <c r="N348" s="511"/>
      <c r="O348" s="511"/>
      <c r="P348" s="511"/>
      <c r="Q348" s="511"/>
    </row>
    <row r="349">
      <c r="A349" s="511"/>
      <c r="B349" s="511"/>
      <c r="C349" s="511"/>
      <c r="D349" s="511"/>
      <c r="E349" s="723"/>
      <c r="F349" s="723"/>
      <c r="G349" s="723"/>
      <c r="H349" s="723"/>
      <c r="I349" s="723"/>
      <c r="J349" s="723"/>
      <c r="K349" s="511"/>
      <c r="L349" s="511"/>
      <c r="M349" s="511"/>
      <c r="N349" s="511"/>
      <c r="O349" s="511"/>
      <c r="P349" s="511"/>
      <c r="Q349" s="511"/>
    </row>
    <row r="350">
      <c r="A350" s="511"/>
      <c r="B350" s="511"/>
      <c r="C350" s="511"/>
      <c r="D350" s="511"/>
      <c r="E350" s="723"/>
      <c r="F350" s="723"/>
      <c r="G350" s="723"/>
      <c r="H350" s="723"/>
      <c r="I350" s="723"/>
      <c r="J350" s="723"/>
      <c r="K350" s="511"/>
      <c r="L350" s="511"/>
      <c r="M350" s="511"/>
      <c r="N350" s="511"/>
      <c r="O350" s="511"/>
      <c r="P350" s="511"/>
      <c r="Q350" s="511"/>
    </row>
    <row r="351">
      <c r="A351" s="511"/>
      <c r="B351" s="511"/>
      <c r="C351" s="511"/>
      <c r="D351" s="511"/>
      <c r="E351" s="723"/>
      <c r="F351" s="723"/>
      <c r="G351" s="723"/>
      <c r="H351" s="723"/>
      <c r="I351" s="723"/>
      <c r="J351" s="723"/>
      <c r="K351" s="511"/>
      <c r="L351" s="511"/>
      <c r="M351" s="511"/>
      <c r="N351" s="511"/>
      <c r="O351" s="511"/>
      <c r="P351" s="511"/>
      <c r="Q351" s="511"/>
    </row>
    <row r="352">
      <c r="A352" s="511"/>
      <c r="B352" s="511"/>
      <c r="C352" s="511"/>
      <c r="D352" s="511"/>
      <c r="E352" s="723"/>
      <c r="F352" s="723"/>
      <c r="G352" s="723"/>
      <c r="H352" s="723"/>
      <c r="I352" s="723"/>
      <c r="J352" s="723"/>
      <c r="K352" s="511"/>
      <c r="L352" s="511"/>
      <c r="M352" s="511"/>
      <c r="N352" s="511"/>
      <c r="O352" s="511"/>
      <c r="P352" s="511"/>
      <c r="Q352" s="511"/>
    </row>
    <row r="353">
      <c r="A353" s="511"/>
      <c r="B353" s="511"/>
      <c r="C353" s="511"/>
      <c r="D353" s="511"/>
      <c r="E353" s="723"/>
      <c r="F353" s="723"/>
      <c r="G353" s="723"/>
      <c r="H353" s="723"/>
      <c r="I353" s="723"/>
      <c r="J353" s="723"/>
      <c r="K353" s="511"/>
      <c r="L353" s="511"/>
      <c r="M353" s="511"/>
      <c r="N353" s="511"/>
      <c r="O353" s="511"/>
      <c r="P353" s="511"/>
      <c r="Q353" s="511"/>
    </row>
    <row r="354">
      <c r="A354" s="511"/>
      <c r="B354" s="511"/>
      <c r="C354" s="511"/>
      <c r="D354" s="511"/>
      <c r="E354" s="723"/>
      <c r="F354" s="723"/>
      <c r="G354" s="723"/>
      <c r="H354" s="723"/>
      <c r="I354" s="723"/>
      <c r="J354" s="723"/>
      <c r="K354" s="511"/>
      <c r="L354" s="511"/>
      <c r="M354" s="511"/>
      <c r="N354" s="511"/>
      <c r="O354" s="511"/>
      <c r="P354" s="511"/>
      <c r="Q354" s="511"/>
    </row>
    <row r="355">
      <c r="A355" s="511"/>
      <c r="B355" s="511"/>
      <c r="C355" s="511"/>
      <c r="D355" s="511"/>
      <c r="E355" s="723"/>
      <c r="F355" s="723"/>
      <c r="G355" s="723"/>
      <c r="H355" s="723"/>
      <c r="I355" s="723"/>
      <c r="J355" s="723"/>
      <c r="K355" s="511"/>
      <c r="L355" s="511"/>
      <c r="M355" s="511"/>
      <c r="N355" s="511"/>
      <c r="O355" s="511"/>
      <c r="P355" s="511"/>
      <c r="Q355" s="511"/>
    </row>
    <row r="356">
      <c r="A356" s="511"/>
      <c r="B356" s="511"/>
      <c r="C356" s="511"/>
      <c r="D356" s="511"/>
      <c r="E356" s="723"/>
      <c r="F356" s="723"/>
      <c r="G356" s="723"/>
      <c r="H356" s="723"/>
      <c r="I356" s="723"/>
      <c r="J356" s="723"/>
      <c r="K356" s="511"/>
      <c r="L356" s="511"/>
      <c r="M356" s="511"/>
      <c r="N356" s="511"/>
      <c r="O356" s="511"/>
      <c r="P356" s="511"/>
      <c r="Q356" s="511"/>
    </row>
    <row r="357">
      <c r="A357" s="511"/>
      <c r="B357" s="511"/>
      <c r="C357" s="511"/>
      <c r="D357" s="511"/>
      <c r="E357" s="723"/>
      <c r="F357" s="723"/>
      <c r="G357" s="723"/>
      <c r="H357" s="723"/>
      <c r="I357" s="723"/>
      <c r="J357" s="723"/>
      <c r="K357" s="511"/>
      <c r="L357" s="511"/>
      <c r="M357" s="511"/>
      <c r="N357" s="511"/>
      <c r="O357" s="511"/>
      <c r="P357" s="511"/>
      <c r="Q357" s="511"/>
    </row>
    <row r="358">
      <c r="A358" s="511"/>
      <c r="B358" s="511"/>
      <c r="C358" s="511"/>
      <c r="D358" s="511"/>
      <c r="E358" s="723"/>
      <c r="F358" s="723"/>
      <c r="G358" s="723"/>
      <c r="H358" s="723"/>
      <c r="I358" s="723"/>
      <c r="J358" s="723"/>
      <c r="K358" s="511"/>
      <c r="L358" s="511"/>
      <c r="M358" s="511"/>
      <c r="N358" s="511"/>
      <c r="O358" s="511"/>
      <c r="P358" s="511"/>
      <c r="Q358" s="511"/>
    </row>
    <row r="359">
      <c r="A359" s="511"/>
      <c r="B359" s="511"/>
      <c r="C359" s="511"/>
      <c r="D359" s="511"/>
      <c r="E359" s="723"/>
      <c r="F359" s="723"/>
      <c r="G359" s="723"/>
      <c r="H359" s="723"/>
      <c r="I359" s="723"/>
      <c r="J359" s="723"/>
      <c r="K359" s="511"/>
      <c r="L359" s="511"/>
      <c r="M359" s="511"/>
      <c r="N359" s="511"/>
      <c r="O359" s="511"/>
      <c r="P359" s="511"/>
      <c r="Q359" s="511"/>
    </row>
    <row r="360">
      <c r="A360" s="511"/>
      <c r="B360" s="511"/>
      <c r="C360" s="511"/>
      <c r="D360" s="511"/>
      <c r="E360" s="723"/>
      <c r="F360" s="723"/>
      <c r="G360" s="723"/>
      <c r="H360" s="723"/>
      <c r="I360" s="723"/>
      <c r="J360" s="723"/>
      <c r="K360" s="511"/>
      <c r="L360" s="511"/>
      <c r="M360" s="511"/>
      <c r="N360" s="511"/>
      <c r="O360" s="511"/>
      <c r="P360" s="511"/>
      <c r="Q360" s="511"/>
    </row>
    <row r="361">
      <c r="A361" s="511"/>
      <c r="B361" s="511"/>
      <c r="C361" s="511"/>
      <c r="D361" s="511"/>
      <c r="E361" s="723"/>
      <c r="F361" s="723"/>
      <c r="G361" s="723"/>
      <c r="H361" s="723"/>
      <c r="I361" s="723"/>
      <c r="J361" s="723"/>
      <c r="K361" s="511"/>
      <c r="L361" s="511"/>
      <c r="M361" s="511"/>
      <c r="N361" s="511"/>
      <c r="O361" s="511"/>
      <c r="P361" s="511"/>
      <c r="Q361" s="511"/>
    </row>
    <row r="362">
      <c r="A362" s="511"/>
      <c r="B362" s="511"/>
      <c r="C362" s="511"/>
      <c r="D362" s="511"/>
      <c r="E362" s="723"/>
      <c r="F362" s="723"/>
      <c r="G362" s="723"/>
      <c r="H362" s="723"/>
      <c r="I362" s="723"/>
      <c r="J362" s="723"/>
      <c r="K362" s="511"/>
      <c r="L362" s="511"/>
      <c r="M362" s="511"/>
      <c r="N362" s="511"/>
      <c r="O362" s="511"/>
      <c r="P362" s="511"/>
      <c r="Q362" s="511"/>
    </row>
    <row r="363">
      <c r="A363" s="511"/>
      <c r="B363" s="511"/>
      <c r="C363" s="511"/>
      <c r="D363" s="511"/>
      <c r="E363" s="723"/>
      <c r="F363" s="723"/>
      <c r="G363" s="723"/>
      <c r="H363" s="723"/>
      <c r="I363" s="723"/>
      <c r="J363" s="723"/>
      <c r="K363" s="511"/>
      <c r="L363" s="511"/>
      <c r="M363" s="511"/>
      <c r="N363" s="511"/>
      <c r="O363" s="511"/>
      <c r="P363" s="511"/>
      <c r="Q363" s="511"/>
    </row>
    <row r="364">
      <c r="A364" s="511"/>
      <c r="B364" s="511"/>
      <c r="C364" s="511"/>
      <c r="D364" s="511"/>
      <c r="E364" s="723"/>
      <c r="F364" s="723"/>
      <c r="G364" s="723"/>
      <c r="H364" s="723"/>
      <c r="I364" s="723"/>
      <c r="J364" s="723"/>
      <c r="K364" s="511"/>
      <c r="L364" s="511"/>
      <c r="M364" s="511"/>
      <c r="N364" s="511"/>
      <c r="O364" s="511"/>
      <c r="P364" s="511"/>
      <c r="Q364" s="511"/>
    </row>
    <row r="365">
      <c r="A365" s="511"/>
      <c r="B365" s="511"/>
      <c r="C365" s="511"/>
      <c r="D365" s="511"/>
      <c r="E365" s="723"/>
      <c r="F365" s="723"/>
      <c r="G365" s="723"/>
      <c r="H365" s="723"/>
      <c r="I365" s="723"/>
      <c r="J365" s="723"/>
      <c r="K365" s="511"/>
      <c r="L365" s="511"/>
      <c r="M365" s="511"/>
      <c r="N365" s="511"/>
      <c r="O365" s="511"/>
      <c r="P365" s="511"/>
      <c r="Q365" s="511"/>
    </row>
    <row r="366">
      <c r="A366" s="511"/>
      <c r="B366" s="511"/>
      <c r="C366" s="511"/>
      <c r="D366" s="511"/>
      <c r="E366" s="723"/>
      <c r="F366" s="723"/>
      <c r="G366" s="723"/>
      <c r="H366" s="723"/>
      <c r="I366" s="723"/>
      <c r="J366" s="723"/>
      <c r="K366" s="511"/>
      <c r="L366" s="511"/>
      <c r="M366" s="511"/>
      <c r="N366" s="511"/>
      <c r="O366" s="511"/>
      <c r="P366" s="511"/>
      <c r="Q366" s="511"/>
    </row>
    <row r="367">
      <c r="A367" s="511"/>
      <c r="B367" s="511"/>
      <c r="C367" s="511"/>
      <c r="D367" s="511"/>
      <c r="E367" s="723"/>
      <c r="F367" s="723"/>
      <c r="G367" s="723"/>
      <c r="H367" s="723"/>
      <c r="I367" s="723"/>
      <c r="J367" s="723"/>
      <c r="K367" s="511"/>
      <c r="L367" s="511"/>
      <c r="M367" s="511"/>
      <c r="N367" s="511"/>
      <c r="O367" s="511"/>
      <c r="P367" s="511"/>
      <c r="Q367" s="511"/>
    </row>
    <row r="368">
      <c r="A368" s="511"/>
      <c r="B368" s="511"/>
      <c r="C368" s="511"/>
      <c r="D368" s="511"/>
      <c r="E368" s="723"/>
      <c r="F368" s="723"/>
      <c r="G368" s="723"/>
      <c r="H368" s="723"/>
      <c r="I368" s="723"/>
      <c r="J368" s="723"/>
      <c r="K368" s="511"/>
      <c r="L368" s="511"/>
      <c r="M368" s="511"/>
      <c r="N368" s="511"/>
      <c r="O368" s="511"/>
      <c r="P368" s="511"/>
      <c r="Q368" s="511"/>
    </row>
    <row r="369">
      <c r="A369" s="511"/>
      <c r="B369" s="511"/>
      <c r="C369" s="511"/>
      <c r="D369" s="511"/>
      <c r="E369" s="723"/>
      <c r="F369" s="723"/>
      <c r="G369" s="723"/>
      <c r="H369" s="723"/>
      <c r="I369" s="723"/>
      <c r="J369" s="723"/>
      <c r="K369" s="511"/>
      <c r="L369" s="511"/>
      <c r="M369" s="511"/>
      <c r="N369" s="511"/>
      <c r="O369" s="511"/>
      <c r="P369" s="511"/>
      <c r="Q369" s="511"/>
    </row>
    <row r="370">
      <c r="A370" s="511"/>
      <c r="B370" s="511"/>
      <c r="C370" s="511"/>
      <c r="D370" s="511"/>
      <c r="E370" s="723"/>
      <c r="F370" s="723"/>
      <c r="G370" s="723"/>
      <c r="H370" s="723"/>
      <c r="I370" s="723"/>
      <c r="J370" s="723"/>
      <c r="K370" s="511"/>
      <c r="L370" s="511"/>
      <c r="M370" s="511"/>
      <c r="N370" s="511"/>
      <c r="O370" s="511"/>
      <c r="P370" s="511"/>
      <c r="Q370" s="511"/>
    </row>
    <row r="371">
      <c r="A371" s="511"/>
      <c r="B371" s="511"/>
      <c r="C371" s="511"/>
      <c r="D371" s="511"/>
      <c r="E371" s="723"/>
      <c r="F371" s="723"/>
      <c r="G371" s="723"/>
      <c r="H371" s="723"/>
      <c r="I371" s="723"/>
      <c r="J371" s="723"/>
      <c r="K371" s="511"/>
      <c r="L371" s="511"/>
      <c r="M371" s="511"/>
      <c r="N371" s="511"/>
      <c r="O371" s="511"/>
      <c r="P371" s="511"/>
      <c r="Q371" s="511"/>
    </row>
    <row r="372">
      <c r="A372" s="511"/>
      <c r="B372" s="511"/>
      <c r="C372" s="511"/>
      <c r="D372" s="511"/>
      <c r="E372" s="723"/>
      <c r="F372" s="723"/>
      <c r="G372" s="723"/>
      <c r="H372" s="723"/>
      <c r="I372" s="723"/>
      <c r="J372" s="723"/>
      <c r="K372" s="511"/>
      <c r="L372" s="511"/>
      <c r="M372" s="511"/>
      <c r="N372" s="511"/>
      <c r="O372" s="511"/>
      <c r="P372" s="511"/>
      <c r="Q372" s="511"/>
    </row>
    <row r="373">
      <c r="A373" s="511"/>
      <c r="B373" s="511"/>
      <c r="C373" s="511"/>
      <c r="D373" s="511"/>
      <c r="E373" s="723"/>
      <c r="F373" s="723"/>
      <c r="G373" s="723"/>
      <c r="H373" s="723"/>
      <c r="I373" s="723"/>
      <c r="J373" s="723"/>
      <c r="K373" s="511"/>
      <c r="L373" s="511"/>
      <c r="M373" s="511"/>
      <c r="N373" s="511"/>
      <c r="O373" s="511"/>
      <c r="P373" s="511"/>
      <c r="Q373" s="511"/>
    </row>
    <row r="374">
      <c r="A374" s="511"/>
      <c r="B374" s="511"/>
      <c r="C374" s="511"/>
      <c r="D374" s="511"/>
      <c r="E374" s="723"/>
      <c r="F374" s="723"/>
      <c r="G374" s="723"/>
      <c r="H374" s="723"/>
      <c r="I374" s="723"/>
      <c r="J374" s="723"/>
      <c r="K374" s="511"/>
      <c r="L374" s="511"/>
      <c r="M374" s="511"/>
      <c r="N374" s="511"/>
      <c r="O374" s="511"/>
      <c r="P374" s="511"/>
      <c r="Q374" s="511"/>
    </row>
    <row r="375">
      <c r="A375" s="511"/>
      <c r="B375" s="511"/>
      <c r="C375" s="511"/>
      <c r="D375" s="511"/>
      <c r="E375" s="723"/>
      <c r="F375" s="723"/>
      <c r="G375" s="723"/>
      <c r="H375" s="723"/>
      <c r="I375" s="723"/>
      <c r="J375" s="723"/>
      <c r="K375" s="511"/>
      <c r="L375" s="511"/>
      <c r="M375" s="511"/>
      <c r="N375" s="511"/>
      <c r="O375" s="511"/>
      <c r="P375" s="511"/>
      <c r="Q375" s="511"/>
    </row>
    <row r="376">
      <c r="A376" s="511"/>
      <c r="B376" s="511"/>
      <c r="C376" s="511"/>
      <c r="D376" s="511"/>
      <c r="E376" s="723"/>
      <c r="F376" s="723"/>
      <c r="G376" s="723"/>
      <c r="H376" s="723"/>
      <c r="I376" s="723"/>
      <c r="J376" s="723"/>
      <c r="K376" s="511"/>
      <c r="L376" s="511"/>
      <c r="M376" s="511"/>
      <c r="N376" s="511"/>
      <c r="O376" s="511"/>
      <c r="P376" s="511"/>
      <c r="Q376" s="511"/>
    </row>
    <row r="377">
      <c r="A377" s="511"/>
      <c r="B377" s="511"/>
      <c r="C377" s="511"/>
      <c r="D377" s="511"/>
      <c r="E377" s="723"/>
      <c r="F377" s="723"/>
      <c r="G377" s="723"/>
      <c r="H377" s="723"/>
      <c r="I377" s="723"/>
      <c r="J377" s="723"/>
      <c r="K377" s="511"/>
      <c r="L377" s="511"/>
      <c r="M377" s="511"/>
      <c r="N377" s="511"/>
      <c r="O377" s="511"/>
      <c r="P377" s="511"/>
      <c r="Q377" s="511"/>
    </row>
    <row r="378">
      <c r="A378" s="511"/>
      <c r="B378" s="511"/>
      <c r="C378" s="511"/>
      <c r="D378" s="511"/>
      <c r="E378" s="723"/>
      <c r="F378" s="723"/>
      <c r="G378" s="723"/>
      <c r="H378" s="723"/>
      <c r="I378" s="723"/>
      <c r="J378" s="723"/>
      <c r="K378" s="511"/>
      <c r="L378" s="511"/>
      <c r="M378" s="511"/>
      <c r="N378" s="511"/>
      <c r="O378" s="511"/>
      <c r="P378" s="511"/>
      <c r="Q378" s="511"/>
    </row>
    <row r="379">
      <c r="A379" s="511"/>
      <c r="B379" s="511"/>
      <c r="C379" s="511"/>
      <c r="D379" s="511"/>
      <c r="E379" s="723"/>
      <c r="F379" s="723"/>
      <c r="G379" s="723"/>
      <c r="H379" s="723"/>
      <c r="I379" s="723"/>
      <c r="J379" s="723"/>
      <c r="K379" s="511"/>
      <c r="L379" s="511"/>
      <c r="M379" s="511"/>
      <c r="N379" s="511"/>
      <c r="O379" s="511"/>
      <c r="P379" s="511"/>
      <c r="Q379" s="511"/>
    </row>
    <row r="380">
      <c r="A380" s="511"/>
      <c r="B380" s="511"/>
      <c r="C380" s="511"/>
      <c r="D380" s="511"/>
      <c r="E380" s="723"/>
      <c r="F380" s="723"/>
      <c r="G380" s="723"/>
      <c r="H380" s="723"/>
      <c r="I380" s="723"/>
      <c r="J380" s="723"/>
      <c r="K380" s="511"/>
      <c r="L380" s="511"/>
      <c r="M380" s="511"/>
      <c r="N380" s="511"/>
      <c r="O380" s="511"/>
      <c r="P380" s="511"/>
      <c r="Q380" s="511"/>
    </row>
    <row r="381">
      <c r="A381" s="511"/>
      <c r="B381" s="511"/>
      <c r="C381" s="511"/>
      <c r="D381" s="511"/>
      <c r="E381" s="723"/>
      <c r="F381" s="723"/>
      <c r="G381" s="723"/>
      <c r="H381" s="723"/>
      <c r="I381" s="723"/>
      <c r="J381" s="723"/>
      <c r="K381" s="511"/>
      <c r="L381" s="511"/>
      <c r="M381" s="511"/>
      <c r="N381" s="511"/>
      <c r="O381" s="511"/>
      <c r="P381" s="511"/>
      <c r="Q381" s="511"/>
    </row>
    <row r="382">
      <c r="A382" s="511"/>
      <c r="B382" s="511"/>
      <c r="C382" s="511"/>
      <c r="D382" s="511"/>
      <c r="E382" s="723"/>
      <c r="F382" s="723"/>
      <c r="G382" s="723"/>
      <c r="H382" s="723"/>
      <c r="I382" s="723"/>
      <c r="J382" s="723"/>
      <c r="K382" s="511"/>
      <c r="L382" s="511"/>
      <c r="M382" s="511"/>
      <c r="N382" s="511"/>
      <c r="O382" s="511"/>
      <c r="P382" s="511"/>
      <c r="Q382" s="511"/>
    </row>
    <row r="383">
      <c r="A383" s="511"/>
      <c r="B383" s="511"/>
      <c r="C383" s="511"/>
      <c r="D383" s="511"/>
      <c r="E383" s="723"/>
      <c r="F383" s="723"/>
      <c r="G383" s="723"/>
      <c r="H383" s="723"/>
      <c r="I383" s="723"/>
      <c r="J383" s="723"/>
      <c r="K383" s="511"/>
      <c r="L383" s="511"/>
      <c r="M383" s="511"/>
      <c r="N383" s="511"/>
      <c r="O383" s="511"/>
      <c r="P383" s="511"/>
      <c r="Q383" s="511"/>
    </row>
    <row r="384">
      <c r="A384" s="511"/>
      <c r="B384" s="511"/>
      <c r="C384" s="511"/>
      <c r="D384" s="511"/>
      <c r="E384" s="723"/>
      <c r="F384" s="723"/>
      <c r="G384" s="723"/>
      <c r="H384" s="723"/>
      <c r="I384" s="723"/>
      <c r="J384" s="723"/>
      <c r="K384" s="511"/>
      <c r="L384" s="511"/>
      <c r="M384" s="511"/>
      <c r="N384" s="511"/>
      <c r="O384" s="511"/>
      <c r="P384" s="511"/>
      <c r="Q384" s="511"/>
    </row>
    <row r="385">
      <c r="A385" s="511"/>
      <c r="B385" s="511"/>
      <c r="C385" s="511"/>
      <c r="D385" s="511"/>
      <c r="E385" s="723"/>
      <c r="F385" s="723"/>
      <c r="G385" s="723"/>
      <c r="H385" s="723"/>
      <c r="I385" s="723"/>
      <c r="J385" s="723"/>
      <c r="K385" s="511"/>
      <c r="L385" s="511"/>
      <c r="M385" s="511"/>
      <c r="N385" s="511"/>
      <c r="O385" s="511"/>
      <c r="P385" s="511"/>
      <c r="Q385" s="511"/>
    </row>
    <row r="386">
      <c r="A386" s="511"/>
      <c r="B386" s="511"/>
      <c r="C386" s="511"/>
      <c r="D386" s="511"/>
      <c r="E386" s="723"/>
      <c r="F386" s="723"/>
      <c r="G386" s="723"/>
      <c r="H386" s="723"/>
      <c r="I386" s="723"/>
      <c r="J386" s="723"/>
      <c r="K386" s="511"/>
      <c r="L386" s="511"/>
      <c r="M386" s="511"/>
      <c r="N386" s="511"/>
      <c r="O386" s="511"/>
      <c r="P386" s="511"/>
      <c r="Q386" s="511"/>
    </row>
    <row r="387">
      <c r="A387" s="511"/>
      <c r="B387" s="511"/>
      <c r="C387" s="511"/>
      <c r="D387" s="511"/>
      <c r="E387" s="723"/>
      <c r="F387" s="723"/>
      <c r="G387" s="723"/>
      <c r="H387" s="723"/>
      <c r="I387" s="723"/>
      <c r="J387" s="723"/>
      <c r="K387" s="511"/>
      <c r="L387" s="511"/>
      <c r="M387" s="511"/>
      <c r="N387" s="511"/>
      <c r="O387" s="511"/>
      <c r="P387" s="511"/>
      <c r="Q387" s="511"/>
    </row>
    <row r="388">
      <c r="A388" s="511"/>
      <c r="B388" s="511"/>
      <c r="C388" s="511"/>
      <c r="D388" s="511"/>
      <c r="E388" s="723"/>
      <c r="F388" s="723"/>
      <c r="G388" s="723"/>
      <c r="H388" s="723"/>
      <c r="I388" s="723"/>
      <c r="J388" s="723"/>
      <c r="K388" s="511"/>
      <c r="L388" s="511"/>
      <c r="M388" s="511"/>
      <c r="N388" s="511"/>
      <c r="O388" s="511"/>
      <c r="P388" s="511"/>
      <c r="Q388" s="511"/>
    </row>
    <row r="389">
      <c r="A389" s="511"/>
      <c r="B389" s="511"/>
      <c r="C389" s="511"/>
      <c r="D389" s="511"/>
      <c r="E389" s="723"/>
      <c r="F389" s="723"/>
      <c r="G389" s="723"/>
      <c r="H389" s="723"/>
      <c r="I389" s="723"/>
      <c r="J389" s="723"/>
      <c r="K389" s="511"/>
      <c r="L389" s="511"/>
      <c r="M389" s="511"/>
      <c r="N389" s="511"/>
      <c r="O389" s="511"/>
      <c r="P389" s="511"/>
      <c r="Q389" s="511"/>
    </row>
    <row r="390">
      <c r="A390" s="511"/>
      <c r="B390" s="511"/>
      <c r="C390" s="511"/>
      <c r="D390" s="511"/>
      <c r="E390" s="723"/>
      <c r="F390" s="723"/>
      <c r="G390" s="723"/>
      <c r="H390" s="723"/>
      <c r="I390" s="723"/>
      <c r="J390" s="723"/>
      <c r="K390" s="511"/>
      <c r="L390" s="511"/>
      <c r="M390" s="511"/>
      <c r="N390" s="511"/>
      <c r="O390" s="511"/>
      <c r="P390" s="511"/>
      <c r="Q390" s="511"/>
    </row>
    <row r="391">
      <c r="A391" s="511"/>
      <c r="B391" s="511"/>
      <c r="C391" s="511"/>
      <c r="D391" s="511"/>
      <c r="E391" s="723"/>
      <c r="F391" s="723"/>
      <c r="G391" s="723"/>
      <c r="H391" s="723"/>
      <c r="I391" s="723"/>
      <c r="J391" s="723"/>
      <c r="K391" s="511"/>
      <c r="L391" s="511"/>
      <c r="M391" s="511"/>
      <c r="N391" s="511"/>
      <c r="O391" s="511"/>
      <c r="P391" s="511"/>
      <c r="Q391" s="511"/>
    </row>
    <row r="392">
      <c r="A392" s="511"/>
      <c r="B392" s="511"/>
      <c r="C392" s="511"/>
      <c r="D392" s="511"/>
      <c r="E392" s="723"/>
      <c r="F392" s="723"/>
      <c r="G392" s="723"/>
      <c r="H392" s="723"/>
      <c r="I392" s="723"/>
      <c r="J392" s="723"/>
      <c r="K392" s="511"/>
      <c r="L392" s="511"/>
      <c r="M392" s="511"/>
      <c r="N392" s="511"/>
      <c r="O392" s="511"/>
      <c r="P392" s="511"/>
      <c r="Q392" s="511"/>
    </row>
    <row r="393">
      <c r="A393" s="511"/>
      <c r="B393" s="511"/>
      <c r="C393" s="511"/>
      <c r="D393" s="511"/>
      <c r="E393" s="723"/>
      <c r="F393" s="723"/>
      <c r="G393" s="723"/>
      <c r="H393" s="723"/>
      <c r="I393" s="723"/>
      <c r="J393" s="723"/>
      <c r="K393" s="511"/>
      <c r="L393" s="511"/>
      <c r="M393" s="511"/>
      <c r="N393" s="511"/>
      <c r="O393" s="511"/>
      <c r="P393" s="511"/>
      <c r="Q393" s="511"/>
    </row>
    <row r="394">
      <c r="A394" s="511"/>
      <c r="B394" s="511"/>
      <c r="C394" s="511"/>
      <c r="D394" s="511"/>
      <c r="E394" s="723"/>
      <c r="F394" s="723"/>
      <c r="G394" s="723"/>
      <c r="H394" s="723"/>
      <c r="I394" s="723"/>
      <c r="J394" s="723"/>
      <c r="K394" s="511"/>
      <c r="L394" s="511"/>
      <c r="M394" s="511"/>
      <c r="N394" s="511"/>
      <c r="O394" s="511"/>
      <c r="P394" s="511"/>
      <c r="Q394" s="511"/>
    </row>
    <row r="395">
      <c r="A395" s="511"/>
      <c r="B395" s="511"/>
      <c r="C395" s="511"/>
      <c r="D395" s="511"/>
      <c r="E395" s="723"/>
      <c r="F395" s="723"/>
      <c r="G395" s="723"/>
      <c r="H395" s="723"/>
      <c r="I395" s="723"/>
      <c r="J395" s="723"/>
      <c r="K395" s="511"/>
      <c r="L395" s="511"/>
      <c r="M395" s="511"/>
      <c r="N395" s="511"/>
      <c r="O395" s="511"/>
      <c r="P395" s="511"/>
      <c r="Q395" s="511"/>
    </row>
    <row r="396">
      <c r="A396" s="511"/>
      <c r="B396" s="511"/>
      <c r="C396" s="511"/>
      <c r="D396" s="511"/>
      <c r="E396" s="723"/>
      <c r="F396" s="723"/>
      <c r="G396" s="723"/>
      <c r="H396" s="723"/>
      <c r="I396" s="723"/>
      <c r="J396" s="723"/>
      <c r="K396" s="511"/>
      <c r="L396" s="511"/>
      <c r="M396" s="511"/>
      <c r="N396" s="511"/>
      <c r="O396" s="511"/>
      <c r="P396" s="511"/>
      <c r="Q396" s="511"/>
    </row>
    <row r="397">
      <c r="A397" s="511"/>
      <c r="B397" s="511"/>
      <c r="C397" s="511"/>
      <c r="D397" s="511"/>
      <c r="E397" s="723"/>
      <c r="F397" s="723"/>
      <c r="G397" s="723"/>
      <c r="H397" s="723"/>
      <c r="I397" s="723"/>
      <c r="J397" s="723"/>
      <c r="K397" s="511"/>
      <c r="L397" s="511"/>
      <c r="M397" s="511"/>
      <c r="N397" s="511"/>
      <c r="O397" s="511"/>
      <c r="P397" s="511"/>
      <c r="Q397" s="511"/>
    </row>
    <row r="398">
      <c r="A398" s="511"/>
      <c r="B398" s="511"/>
      <c r="C398" s="511"/>
      <c r="D398" s="511"/>
      <c r="E398" s="723"/>
      <c r="F398" s="723"/>
      <c r="G398" s="723"/>
      <c r="H398" s="723"/>
      <c r="I398" s="723"/>
      <c r="J398" s="723"/>
      <c r="K398" s="511"/>
      <c r="L398" s="511"/>
      <c r="M398" s="511"/>
      <c r="N398" s="511"/>
      <c r="O398" s="511"/>
      <c r="P398" s="511"/>
      <c r="Q398" s="511"/>
    </row>
    <row r="399">
      <c r="A399" s="511"/>
      <c r="B399" s="511"/>
      <c r="C399" s="511"/>
      <c r="D399" s="511"/>
      <c r="E399" s="723"/>
      <c r="F399" s="723"/>
      <c r="G399" s="723"/>
      <c r="H399" s="723"/>
      <c r="I399" s="723"/>
      <c r="J399" s="723"/>
      <c r="K399" s="511"/>
      <c r="L399" s="511"/>
      <c r="M399" s="511"/>
      <c r="N399" s="511"/>
      <c r="O399" s="511"/>
      <c r="P399" s="511"/>
      <c r="Q399" s="511"/>
    </row>
    <row r="400">
      <c r="A400" s="511"/>
      <c r="B400" s="511"/>
      <c r="C400" s="511"/>
      <c r="D400" s="511"/>
      <c r="E400" s="723"/>
      <c r="F400" s="723"/>
      <c r="G400" s="723"/>
      <c r="H400" s="723"/>
      <c r="I400" s="723"/>
      <c r="J400" s="723"/>
      <c r="K400" s="511"/>
      <c r="L400" s="511"/>
      <c r="M400" s="511"/>
      <c r="N400" s="511"/>
      <c r="O400" s="511"/>
      <c r="P400" s="511"/>
      <c r="Q400" s="511"/>
    </row>
    <row r="401">
      <c r="A401" s="511"/>
      <c r="B401" s="511"/>
      <c r="C401" s="511"/>
      <c r="D401" s="511"/>
      <c r="E401" s="723"/>
      <c r="F401" s="723"/>
      <c r="G401" s="723"/>
      <c r="H401" s="723"/>
      <c r="I401" s="723"/>
      <c r="J401" s="723"/>
      <c r="K401" s="511"/>
      <c r="L401" s="511"/>
      <c r="M401" s="511"/>
      <c r="N401" s="511"/>
      <c r="O401" s="511"/>
      <c r="P401" s="511"/>
      <c r="Q401" s="511"/>
    </row>
    <row r="402">
      <c r="A402" s="511"/>
      <c r="B402" s="511"/>
      <c r="C402" s="511"/>
      <c r="D402" s="511"/>
      <c r="E402" s="723"/>
      <c r="F402" s="723"/>
      <c r="G402" s="723"/>
      <c r="H402" s="723"/>
      <c r="I402" s="723"/>
      <c r="J402" s="723"/>
      <c r="K402" s="511"/>
      <c r="L402" s="511"/>
      <c r="M402" s="511"/>
      <c r="N402" s="511"/>
      <c r="O402" s="511"/>
      <c r="P402" s="511"/>
      <c r="Q402" s="511"/>
    </row>
    <row r="403">
      <c r="A403" s="511"/>
      <c r="B403" s="511"/>
      <c r="C403" s="511"/>
      <c r="D403" s="511"/>
      <c r="E403" s="723"/>
      <c r="F403" s="723"/>
      <c r="G403" s="723"/>
      <c r="H403" s="723"/>
      <c r="I403" s="723"/>
      <c r="J403" s="723"/>
      <c r="K403" s="511"/>
      <c r="L403" s="511"/>
      <c r="M403" s="511"/>
      <c r="N403" s="511"/>
      <c r="O403" s="511"/>
      <c r="P403" s="511"/>
      <c r="Q403" s="511"/>
    </row>
    <row r="404">
      <c r="A404" s="511"/>
      <c r="B404" s="511"/>
      <c r="C404" s="511"/>
      <c r="D404" s="511"/>
      <c r="E404" s="723"/>
      <c r="F404" s="723"/>
      <c r="G404" s="723"/>
      <c r="H404" s="723"/>
      <c r="I404" s="723"/>
      <c r="J404" s="723"/>
      <c r="K404" s="511"/>
      <c r="L404" s="511"/>
      <c r="M404" s="511"/>
      <c r="N404" s="511"/>
      <c r="O404" s="511"/>
      <c r="P404" s="511"/>
      <c r="Q404" s="511"/>
    </row>
    <row r="405">
      <c r="A405" s="511"/>
      <c r="B405" s="511"/>
      <c r="C405" s="511"/>
      <c r="D405" s="511"/>
      <c r="E405" s="723"/>
      <c r="F405" s="723"/>
      <c r="G405" s="723"/>
      <c r="H405" s="723"/>
      <c r="I405" s="723"/>
      <c r="J405" s="723"/>
      <c r="K405" s="511"/>
      <c r="L405" s="511"/>
      <c r="M405" s="511"/>
      <c r="N405" s="511"/>
      <c r="O405" s="511"/>
      <c r="P405" s="511"/>
      <c r="Q405" s="511"/>
    </row>
    <row r="406">
      <c r="A406" s="511"/>
      <c r="B406" s="511"/>
      <c r="C406" s="511"/>
      <c r="D406" s="511"/>
      <c r="E406" s="723"/>
      <c r="F406" s="723"/>
      <c r="G406" s="723"/>
      <c r="H406" s="723"/>
      <c r="I406" s="723"/>
      <c r="J406" s="723"/>
      <c r="K406" s="511"/>
      <c r="L406" s="511"/>
      <c r="M406" s="511"/>
      <c r="N406" s="511"/>
      <c r="O406" s="511"/>
      <c r="P406" s="511"/>
      <c r="Q406" s="511"/>
    </row>
    <row r="407">
      <c r="A407" s="511"/>
      <c r="B407" s="511"/>
      <c r="C407" s="511"/>
      <c r="D407" s="511"/>
      <c r="E407" s="723"/>
      <c r="F407" s="723"/>
      <c r="G407" s="723"/>
      <c r="H407" s="723"/>
      <c r="I407" s="723"/>
      <c r="J407" s="723"/>
      <c r="K407" s="511"/>
      <c r="L407" s="511"/>
      <c r="M407" s="511"/>
      <c r="N407" s="511"/>
      <c r="O407" s="511"/>
      <c r="P407" s="511"/>
      <c r="Q407" s="511"/>
    </row>
    <row r="408">
      <c r="A408" s="511"/>
      <c r="B408" s="511"/>
      <c r="C408" s="511"/>
      <c r="D408" s="511"/>
      <c r="E408" s="723"/>
      <c r="F408" s="723"/>
      <c r="G408" s="723"/>
      <c r="H408" s="723"/>
      <c r="I408" s="723"/>
      <c r="J408" s="723"/>
      <c r="K408" s="511"/>
      <c r="L408" s="511"/>
      <c r="M408" s="511"/>
      <c r="N408" s="511"/>
      <c r="O408" s="511"/>
      <c r="P408" s="511"/>
      <c r="Q408" s="511"/>
    </row>
    <row r="409">
      <c r="A409" s="511"/>
      <c r="B409" s="511"/>
      <c r="C409" s="511"/>
      <c r="D409" s="511"/>
      <c r="E409" s="723"/>
      <c r="F409" s="723"/>
      <c r="G409" s="723"/>
      <c r="H409" s="723"/>
      <c r="I409" s="723"/>
      <c r="J409" s="723"/>
      <c r="K409" s="511"/>
      <c r="L409" s="511"/>
      <c r="M409" s="511"/>
      <c r="N409" s="511"/>
      <c r="O409" s="511"/>
      <c r="P409" s="511"/>
      <c r="Q409" s="511"/>
    </row>
    <row r="410">
      <c r="A410" s="511"/>
      <c r="B410" s="511"/>
      <c r="C410" s="511"/>
      <c r="D410" s="511"/>
      <c r="E410" s="723"/>
      <c r="F410" s="723"/>
      <c r="G410" s="723"/>
      <c r="H410" s="723"/>
      <c r="I410" s="723"/>
      <c r="J410" s="723"/>
      <c r="K410" s="511"/>
      <c r="L410" s="511"/>
      <c r="M410" s="511"/>
      <c r="N410" s="511"/>
      <c r="O410" s="511"/>
      <c r="P410" s="511"/>
      <c r="Q410" s="511"/>
    </row>
    <row r="411">
      <c r="A411" s="511"/>
      <c r="B411" s="511"/>
      <c r="C411" s="511"/>
      <c r="D411" s="511"/>
      <c r="E411" s="723"/>
      <c r="F411" s="723"/>
      <c r="G411" s="723"/>
      <c r="H411" s="723"/>
      <c r="I411" s="723"/>
      <c r="J411" s="723"/>
      <c r="K411" s="511"/>
      <c r="L411" s="511"/>
      <c r="M411" s="511"/>
      <c r="N411" s="511"/>
      <c r="O411" s="511"/>
      <c r="P411" s="511"/>
      <c r="Q411" s="511"/>
    </row>
    <row r="412">
      <c r="A412" s="511"/>
      <c r="B412" s="511"/>
      <c r="C412" s="511"/>
      <c r="D412" s="511"/>
      <c r="E412" s="723"/>
      <c r="F412" s="723"/>
      <c r="G412" s="723"/>
      <c r="H412" s="723"/>
      <c r="I412" s="723"/>
      <c r="J412" s="723"/>
      <c r="K412" s="511"/>
      <c r="L412" s="511"/>
      <c r="M412" s="511"/>
      <c r="N412" s="511"/>
      <c r="O412" s="511"/>
      <c r="P412" s="511"/>
      <c r="Q412" s="511"/>
    </row>
    <row r="413">
      <c r="A413" s="511"/>
      <c r="B413" s="511"/>
      <c r="C413" s="511"/>
      <c r="D413" s="511"/>
      <c r="E413" s="723"/>
      <c r="F413" s="723"/>
      <c r="G413" s="723"/>
      <c r="H413" s="723"/>
      <c r="I413" s="723"/>
      <c r="J413" s="723"/>
      <c r="K413" s="511"/>
      <c r="L413" s="511"/>
      <c r="M413" s="511"/>
      <c r="N413" s="511"/>
      <c r="O413" s="511"/>
      <c r="P413" s="511"/>
      <c r="Q413" s="511"/>
    </row>
    <row r="414">
      <c r="A414" s="511"/>
      <c r="B414" s="511"/>
      <c r="C414" s="511"/>
      <c r="D414" s="511"/>
      <c r="E414" s="723"/>
      <c r="F414" s="723"/>
      <c r="G414" s="723"/>
      <c r="H414" s="723"/>
      <c r="I414" s="723"/>
      <c r="J414" s="723"/>
      <c r="K414" s="511"/>
      <c r="L414" s="511"/>
      <c r="M414" s="511"/>
      <c r="N414" s="511"/>
      <c r="O414" s="511"/>
      <c r="P414" s="511"/>
      <c r="Q414" s="511"/>
    </row>
    <row r="415">
      <c r="A415" s="511"/>
      <c r="B415" s="511"/>
      <c r="C415" s="511"/>
      <c r="D415" s="511"/>
      <c r="E415" s="723"/>
      <c r="F415" s="723"/>
      <c r="G415" s="723"/>
      <c r="H415" s="723"/>
      <c r="I415" s="723"/>
      <c r="J415" s="723"/>
      <c r="K415" s="511"/>
      <c r="L415" s="511"/>
      <c r="M415" s="511"/>
      <c r="N415" s="511"/>
      <c r="O415" s="511"/>
      <c r="P415" s="511"/>
      <c r="Q415" s="511"/>
    </row>
    <row r="416">
      <c r="A416" s="511"/>
      <c r="B416" s="511"/>
      <c r="C416" s="511"/>
      <c r="D416" s="511"/>
      <c r="E416" s="723"/>
      <c r="F416" s="723"/>
      <c r="G416" s="723"/>
      <c r="H416" s="723"/>
      <c r="I416" s="723"/>
      <c r="J416" s="723"/>
      <c r="K416" s="511"/>
      <c r="L416" s="511"/>
      <c r="M416" s="511"/>
      <c r="N416" s="511"/>
      <c r="O416" s="511"/>
      <c r="P416" s="511"/>
      <c r="Q416" s="511"/>
    </row>
    <row r="417">
      <c r="A417" s="511"/>
      <c r="B417" s="511"/>
      <c r="C417" s="511"/>
      <c r="D417" s="511"/>
      <c r="E417" s="723"/>
      <c r="F417" s="723"/>
      <c r="G417" s="723"/>
      <c r="H417" s="723"/>
      <c r="I417" s="723"/>
      <c r="J417" s="723"/>
      <c r="K417" s="511"/>
      <c r="L417" s="511"/>
      <c r="M417" s="511"/>
      <c r="N417" s="511"/>
      <c r="O417" s="511"/>
      <c r="P417" s="511"/>
      <c r="Q417" s="511"/>
    </row>
    <row r="418">
      <c r="A418" s="511"/>
      <c r="B418" s="511"/>
      <c r="C418" s="511"/>
      <c r="D418" s="511"/>
      <c r="E418" s="723"/>
      <c r="F418" s="723"/>
      <c r="G418" s="723"/>
      <c r="H418" s="723"/>
      <c r="I418" s="723"/>
      <c r="J418" s="723"/>
      <c r="K418" s="511"/>
      <c r="L418" s="511"/>
      <c r="M418" s="511"/>
      <c r="N418" s="511"/>
      <c r="O418" s="511"/>
      <c r="P418" s="511"/>
      <c r="Q418" s="511"/>
    </row>
    <row r="419">
      <c r="A419" s="511"/>
      <c r="B419" s="511"/>
      <c r="C419" s="511"/>
      <c r="D419" s="511"/>
      <c r="E419" s="723"/>
      <c r="F419" s="723"/>
      <c r="G419" s="723"/>
      <c r="H419" s="723"/>
      <c r="I419" s="723"/>
      <c r="J419" s="723"/>
      <c r="K419" s="511"/>
      <c r="L419" s="511"/>
      <c r="M419" s="511"/>
      <c r="N419" s="511"/>
      <c r="O419" s="511"/>
      <c r="P419" s="511"/>
      <c r="Q419" s="511"/>
    </row>
    <row r="420">
      <c r="A420" s="511"/>
      <c r="B420" s="511"/>
      <c r="C420" s="511"/>
      <c r="D420" s="511"/>
      <c r="E420" s="723"/>
      <c r="F420" s="723"/>
      <c r="G420" s="723"/>
      <c r="H420" s="723"/>
      <c r="I420" s="723"/>
      <c r="J420" s="723"/>
      <c r="K420" s="511"/>
      <c r="L420" s="511"/>
      <c r="M420" s="511"/>
      <c r="N420" s="511"/>
      <c r="O420" s="511"/>
      <c r="P420" s="511"/>
      <c r="Q420" s="511"/>
    </row>
    <row r="421">
      <c r="A421" s="511"/>
      <c r="B421" s="511"/>
      <c r="C421" s="511"/>
      <c r="D421" s="511"/>
      <c r="E421" s="723"/>
      <c r="F421" s="723"/>
      <c r="G421" s="723"/>
      <c r="H421" s="723"/>
      <c r="I421" s="723"/>
      <c r="J421" s="723"/>
      <c r="K421" s="511"/>
      <c r="L421" s="511"/>
      <c r="M421" s="511"/>
      <c r="N421" s="511"/>
      <c r="O421" s="511"/>
      <c r="P421" s="511"/>
      <c r="Q421" s="511"/>
    </row>
    <row r="422">
      <c r="A422" s="511"/>
      <c r="B422" s="511"/>
      <c r="C422" s="511"/>
      <c r="D422" s="511"/>
      <c r="E422" s="723"/>
      <c r="F422" s="723"/>
      <c r="G422" s="723"/>
      <c r="H422" s="723"/>
      <c r="I422" s="723"/>
      <c r="J422" s="723"/>
      <c r="K422" s="511"/>
      <c r="L422" s="511"/>
      <c r="M422" s="511"/>
      <c r="N422" s="511"/>
      <c r="O422" s="511"/>
      <c r="P422" s="511"/>
      <c r="Q422" s="511"/>
    </row>
    <row r="423">
      <c r="A423" s="511"/>
      <c r="B423" s="511"/>
      <c r="C423" s="511"/>
      <c r="D423" s="511"/>
      <c r="E423" s="723"/>
      <c r="F423" s="723"/>
      <c r="G423" s="723"/>
      <c r="H423" s="723"/>
      <c r="I423" s="723"/>
      <c r="J423" s="723"/>
      <c r="K423" s="511"/>
      <c r="L423" s="511"/>
      <c r="M423" s="511"/>
      <c r="N423" s="511"/>
      <c r="O423" s="511"/>
      <c r="P423" s="511"/>
      <c r="Q423" s="511"/>
    </row>
    <row r="424">
      <c r="A424" s="511"/>
      <c r="B424" s="511"/>
      <c r="C424" s="511"/>
      <c r="D424" s="511"/>
      <c r="E424" s="723"/>
      <c r="F424" s="723"/>
      <c r="G424" s="723"/>
      <c r="H424" s="723"/>
      <c r="I424" s="723"/>
      <c r="J424" s="723"/>
      <c r="K424" s="511"/>
      <c r="L424" s="511"/>
      <c r="M424" s="511"/>
      <c r="N424" s="511"/>
      <c r="O424" s="511"/>
      <c r="P424" s="511"/>
      <c r="Q424" s="511"/>
    </row>
    <row r="425">
      <c r="A425" s="511"/>
      <c r="B425" s="511"/>
      <c r="C425" s="511"/>
      <c r="D425" s="511"/>
      <c r="E425" s="723"/>
      <c r="F425" s="723"/>
      <c r="G425" s="723"/>
      <c r="H425" s="723"/>
      <c r="I425" s="723"/>
      <c r="J425" s="723"/>
      <c r="K425" s="511"/>
      <c r="L425" s="511"/>
      <c r="M425" s="511"/>
      <c r="N425" s="511"/>
      <c r="O425" s="511"/>
      <c r="P425" s="511"/>
      <c r="Q425" s="511"/>
    </row>
    <row r="426">
      <c r="A426" s="511"/>
      <c r="B426" s="511"/>
      <c r="C426" s="511"/>
      <c r="D426" s="511"/>
      <c r="E426" s="723"/>
      <c r="F426" s="723"/>
      <c r="G426" s="723"/>
      <c r="H426" s="723"/>
      <c r="I426" s="723"/>
      <c r="J426" s="723"/>
      <c r="K426" s="511"/>
      <c r="L426" s="511"/>
      <c r="M426" s="511"/>
      <c r="N426" s="511"/>
      <c r="O426" s="511"/>
      <c r="P426" s="511"/>
      <c r="Q426" s="511"/>
    </row>
    <row r="427">
      <c r="A427" s="511"/>
      <c r="B427" s="511"/>
      <c r="C427" s="511"/>
      <c r="D427" s="511"/>
      <c r="E427" s="723"/>
      <c r="F427" s="723"/>
      <c r="G427" s="723"/>
      <c r="H427" s="723"/>
      <c r="I427" s="723"/>
      <c r="J427" s="723"/>
      <c r="K427" s="511"/>
      <c r="L427" s="511"/>
      <c r="M427" s="511"/>
      <c r="N427" s="511"/>
      <c r="O427" s="511"/>
      <c r="P427" s="511"/>
      <c r="Q427" s="511"/>
    </row>
    <row r="428">
      <c r="A428" s="511"/>
      <c r="B428" s="511"/>
      <c r="C428" s="511"/>
      <c r="D428" s="511"/>
      <c r="E428" s="723"/>
      <c r="F428" s="723"/>
      <c r="G428" s="723"/>
      <c r="H428" s="723"/>
      <c r="I428" s="723"/>
      <c r="J428" s="723"/>
      <c r="K428" s="511"/>
      <c r="L428" s="511"/>
      <c r="M428" s="511"/>
      <c r="N428" s="511"/>
      <c r="O428" s="511"/>
      <c r="P428" s="511"/>
      <c r="Q428" s="511"/>
    </row>
    <row r="429">
      <c r="A429" s="511"/>
      <c r="B429" s="511"/>
      <c r="C429" s="511"/>
      <c r="D429" s="511"/>
      <c r="E429" s="723"/>
      <c r="F429" s="723"/>
      <c r="G429" s="723"/>
      <c r="H429" s="723"/>
      <c r="I429" s="723"/>
      <c r="J429" s="723"/>
      <c r="K429" s="511"/>
      <c r="L429" s="511"/>
      <c r="M429" s="511"/>
      <c r="N429" s="511"/>
      <c r="O429" s="511"/>
      <c r="P429" s="511"/>
      <c r="Q429" s="511"/>
    </row>
    <row r="430">
      <c r="A430" s="511"/>
      <c r="B430" s="511"/>
      <c r="C430" s="511"/>
      <c r="D430" s="511"/>
      <c r="E430" s="723"/>
      <c r="F430" s="723"/>
      <c r="G430" s="723"/>
      <c r="H430" s="723"/>
      <c r="I430" s="723"/>
      <c r="J430" s="723"/>
      <c r="K430" s="511"/>
      <c r="L430" s="511"/>
      <c r="M430" s="511"/>
      <c r="N430" s="511"/>
      <c r="O430" s="511"/>
      <c r="P430" s="511"/>
      <c r="Q430" s="511"/>
    </row>
    <row r="431">
      <c r="A431" s="511"/>
      <c r="B431" s="511"/>
      <c r="C431" s="511"/>
      <c r="D431" s="511"/>
      <c r="E431" s="723"/>
      <c r="F431" s="723"/>
      <c r="G431" s="723"/>
      <c r="H431" s="723"/>
      <c r="I431" s="723"/>
      <c r="J431" s="723"/>
      <c r="K431" s="511"/>
      <c r="L431" s="511"/>
      <c r="M431" s="511"/>
      <c r="N431" s="511"/>
      <c r="O431" s="511"/>
      <c r="P431" s="511"/>
      <c r="Q431" s="511"/>
    </row>
    <row r="432">
      <c r="A432" s="511"/>
      <c r="B432" s="511"/>
      <c r="C432" s="511"/>
      <c r="D432" s="511"/>
      <c r="E432" s="723"/>
      <c r="F432" s="723"/>
      <c r="G432" s="723"/>
      <c r="H432" s="723"/>
      <c r="I432" s="723"/>
      <c r="J432" s="723"/>
      <c r="K432" s="511"/>
      <c r="L432" s="511"/>
      <c r="M432" s="511"/>
      <c r="N432" s="511"/>
      <c r="O432" s="511"/>
      <c r="P432" s="511"/>
      <c r="Q432" s="511"/>
    </row>
    <row r="433">
      <c r="A433" s="511"/>
      <c r="B433" s="511"/>
      <c r="C433" s="511"/>
      <c r="D433" s="511"/>
      <c r="E433" s="723"/>
      <c r="F433" s="723"/>
      <c r="G433" s="723"/>
      <c r="H433" s="723"/>
      <c r="I433" s="723"/>
      <c r="J433" s="723"/>
      <c r="K433" s="511"/>
      <c r="L433" s="511"/>
      <c r="M433" s="511"/>
      <c r="N433" s="511"/>
      <c r="O433" s="511"/>
      <c r="P433" s="511"/>
      <c r="Q433" s="511"/>
    </row>
    <row r="434">
      <c r="A434" s="511"/>
      <c r="B434" s="511"/>
      <c r="C434" s="511"/>
      <c r="D434" s="511"/>
      <c r="E434" s="723"/>
      <c r="F434" s="723"/>
      <c r="G434" s="723"/>
      <c r="H434" s="723"/>
      <c r="I434" s="723"/>
      <c r="J434" s="723"/>
      <c r="K434" s="511"/>
      <c r="L434" s="511"/>
      <c r="M434" s="511"/>
      <c r="N434" s="511"/>
      <c r="O434" s="511"/>
      <c r="P434" s="511"/>
      <c r="Q434" s="511"/>
    </row>
    <row r="435">
      <c r="A435" s="511"/>
      <c r="B435" s="511"/>
      <c r="C435" s="511"/>
      <c r="D435" s="511"/>
      <c r="E435" s="723"/>
      <c r="F435" s="723"/>
      <c r="G435" s="723"/>
      <c r="H435" s="723"/>
      <c r="I435" s="723"/>
      <c r="J435" s="723"/>
      <c r="K435" s="511"/>
      <c r="L435" s="511"/>
      <c r="M435" s="511"/>
      <c r="N435" s="511"/>
      <c r="O435" s="511"/>
      <c r="P435" s="511"/>
      <c r="Q435" s="511"/>
    </row>
    <row r="436">
      <c r="A436" s="511"/>
      <c r="B436" s="511"/>
      <c r="C436" s="511"/>
      <c r="D436" s="511"/>
      <c r="E436" s="723"/>
      <c r="F436" s="723"/>
      <c r="G436" s="723"/>
      <c r="H436" s="723"/>
      <c r="I436" s="723"/>
      <c r="J436" s="723"/>
      <c r="K436" s="511"/>
      <c r="L436" s="511"/>
      <c r="M436" s="511"/>
      <c r="N436" s="511"/>
      <c r="O436" s="511"/>
      <c r="P436" s="511"/>
      <c r="Q436" s="511"/>
    </row>
    <row r="437">
      <c r="A437" s="511"/>
      <c r="B437" s="511"/>
      <c r="C437" s="511"/>
      <c r="D437" s="511"/>
      <c r="E437" s="723"/>
      <c r="F437" s="723"/>
      <c r="G437" s="723"/>
      <c r="H437" s="723"/>
      <c r="I437" s="723"/>
      <c r="J437" s="723"/>
      <c r="K437" s="511"/>
      <c r="L437" s="511"/>
      <c r="M437" s="511"/>
      <c r="N437" s="511"/>
      <c r="O437" s="511"/>
      <c r="P437" s="511"/>
      <c r="Q437" s="511"/>
    </row>
    <row r="438">
      <c r="A438" s="511"/>
      <c r="B438" s="511"/>
      <c r="C438" s="511"/>
      <c r="D438" s="511"/>
      <c r="E438" s="723"/>
      <c r="F438" s="723"/>
      <c r="G438" s="723"/>
      <c r="H438" s="723"/>
      <c r="I438" s="723"/>
      <c r="J438" s="723"/>
      <c r="K438" s="511"/>
      <c r="L438" s="511"/>
      <c r="M438" s="511"/>
      <c r="N438" s="511"/>
      <c r="O438" s="511"/>
      <c r="P438" s="511"/>
      <c r="Q438" s="511"/>
    </row>
    <row r="439">
      <c r="A439" s="511"/>
      <c r="B439" s="511"/>
      <c r="C439" s="511"/>
      <c r="D439" s="511"/>
      <c r="E439" s="723"/>
      <c r="F439" s="723"/>
      <c r="G439" s="723"/>
      <c r="H439" s="723"/>
      <c r="I439" s="723"/>
      <c r="J439" s="723"/>
      <c r="K439" s="511"/>
      <c r="L439" s="511"/>
      <c r="M439" s="511"/>
      <c r="N439" s="511"/>
      <c r="O439" s="511"/>
      <c r="P439" s="511"/>
      <c r="Q439" s="511"/>
    </row>
    <row r="440">
      <c r="A440" s="511"/>
      <c r="B440" s="511"/>
      <c r="C440" s="511"/>
      <c r="D440" s="511"/>
      <c r="E440" s="723"/>
      <c r="F440" s="723"/>
      <c r="G440" s="723"/>
      <c r="H440" s="723"/>
      <c r="I440" s="723"/>
      <c r="J440" s="723"/>
      <c r="K440" s="511"/>
      <c r="L440" s="511"/>
      <c r="M440" s="511"/>
      <c r="N440" s="511"/>
      <c r="O440" s="511"/>
      <c r="P440" s="511"/>
      <c r="Q440" s="511"/>
    </row>
    <row r="441">
      <c r="A441" s="511"/>
      <c r="B441" s="511"/>
      <c r="C441" s="511"/>
      <c r="D441" s="511"/>
      <c r="E441" s="723"/>
      <c r="F441" s="723"/>
      <c r="G441" s="723"/>
      <c r="H441" s="723"/>
      <c r="I441" s="723"/>
      <c r="J441" s="723"/>
      <c r="K441" s="511"/>
      <c r="L441" s="511"/>
      <c r="M441" s="511"/>
      <c r="N441" s="511"/>
      <c r="O441" s="511"/>
      <c r="P441" s="511"/>
      <c r="Q441" s="511"/>
    </row>
    <row r="442">
      <c r="A442" s="511"/>
      <c r="B442" s="511"/>
      <c r="C442" s="511"/>
      <c r="D442" s="511"/>
      <c r="E442" s="723"/>
      <c r="F442" s="723"/>
      <c r="G442" s="723"/>
      <c r="H442" s="723"/>
      <c r="I442" s="723"/>
      <c r="J442" s="723"/>
      <c r="K442" s="511"/>
      <c r="L442" s="511"/>
      <c r="M442" s="511"/>
      <c r="N442" s="511"/>
      <c r="O442" s="511"/>
      <c r="P442" s="511"/>
      <c r="Q442" s="511"/>
    </row>
    <row r="443">
      <c r="A443" s="511"/>
      <c r="B443" s="511"/>
      <c r="C443" s="511"/>
      <c r="D443" s="511"/>
      <c r="E443" s="723"/>
      <c r="F443" s="723"/>
      <c r="G443" s="723"/>
      <c r="H443" s="723"/>
      <c r="I443" s="723"/>
      <c r="J443" s="723"/>
      <c r="K443" s="511"/>
      <c r="L443" s="511"/>
      <c r="M443" s="511"/>
      <c r="N443" s="511"/>
      <c r="O443" s="511"/>
      <c r="P443" s="511"/>
      <c r="Q443" s="511"/>
    </row>
    <row r="444">
      <c r="A444" s="511"/>
      <c r="B444" s="511"/>
      <c r="C444" s="511"/>
      <c r="D444" s="511"/>
      <c r="E444" s="723"/>
      <c r="F444" s="723"/>
      <c r="G444" s="723"/>
      <c r="H444" s="723"/>
      <c r="I444" s="723"/>
      <c r="J444" s="723"/>
      <c r="K444" s="511"/>
      <c r="L444" s="511"/>
      <c r="M444" s="511"/>
      <c r="N444" s="511"/>
      <c r="O444" s="511"/>
      <c r="P444" s="511"/>
      <c r="Q444" s="511"/>
    </row>
    <row r="445">
      <c r="A445" s="511"/>
      <c r="B445" s="511"/>
      <c r="C445" s="511"/>
      <c r="D445" s="511"/>
      <c r="E445" s="723"/>
      <c r="F445" s="723"/>
      <c r="G445" s="723"/>
      <c r="H445" s="723"/>
      <c r="I445" s="723"/>
      <c r="J445" s="723"/>
      <c r="K445" s="511"/>
      <c r="L445" s="511"/>
      <c r="M445" s="511"/>
      <c r="N445" s="511"/>
      <c r="O445" s="511"/>
      <c r="P445" s="511"/>
      <c r="Q445" s="511"/>
    </row>
    <row r="446">
      <c r="A446" s="511"/>
      <c r="B446" s="511"/>
      <c r="C446" s="511"/>
      <c r="D446" s="511"/>
      <c r="E446" s="723"/>
      <c r="F446" s="723"/>
      <c r="G446" s="723"/>
      <c r="H446" s="723"/>
      <c r="I446" s="723"/>
      <c r="J446" s="723"/>
      <c r="K446" s="511"/>
      <c r="L446" s="511"/>
      <c r="M446" s="511"/>
      <c r="N446" s="511"/>
      <c r="O446" s="511"/>
      <c r="P446" s="511"/>
      <c r="Q446" s="511"/>
    </row>
    <row r="447">
      <c r="A447" s="511"/>
      <c r="B447" s="511"/>
      <c r="C447" s="511"/>
      <c r="D447" s="511"/>
      <c r="E447" s="723"/>
      <c r="F447" s="723"/>
      <c r="G447" s="723"/>
      <c r="H447" s="723"/>
      <c r="I447" s="723"/>
      <c r="J447" s="723"/>
      <c r="K447" s="511"/>
      <c r="L447" s="511"/>
      <c r="M447" s="511"/>
      <c r="N447" s="511"/>
      <c r="O447" s="511"/>
      <c r="P447" s="511"/>
      <c r="Q447" s="511"/>
    </row>
    <row r="448">
      <c r="A448" s="511"/>
      <c r="B448" s="511"/>
      <c r="C448" s="511"/>
      <c r="D448" s="511"/>
      <c r="E448" s="723"/>
      <c r="F448" s="723"/>
      <c r="G448" s="723"/>
      <c r="H448" s="723"/>
      <c r="I448" s="723"/>
      <c r="J448" s="723"/>
      <c r="K448" s="511"/>
      <c r="L448" s="511"/>
      <c r="M448" s="511"/>
      <c r="N448" s="511"/>
      <c r="O448" s="511"/>
      <c r="P448" s="511"/>
      <c r="Q448" s="511"/>
    </row>
    <row r="449">
      <c r="A449" s="511"/>
      <c r="B449" s="511"/>
      <c r="C449" s="511"/>
      <c r="D449" s="511"/>
      <c r="E449" s="723"/>
      <c r="F449" s="723"/>
      <c r="G449" s="723"/>
      <c r="H449" s="723"/>
      <c r="I449" s="723"/>
      <c r="J449" s="723"/>
      <c r="K449" s="511"/>
      <c r="L449" s="511"/>
      <c r="M449" s="511"/>
      <c r="N449" s="511"/>
      <c r="O449" s="511"/>
      <c r="P449" s="511"/>
      <c r="Q449" s="511"/>
    </row>
    <row r="450">
      <c r="A450" s="511"/>
      <c r="B450" s="511"/>
      <c r="C450" s="511"/>
      <c r="D450" s="511"/>
      <c r="E450" s="723"/>
      <c r="F450" s="723"/>
      <c r="G450" s="723"/>
      <c r="H450" s="723"/>
      <c r="I450" s="723"/>
      <c r="J450" s="723"/>
      <c r="K450" s="511"/>
      <c r="L450" s="511"/>
      <c r="M450" s="511"/>
      <c r="N450" s="511"/>
      <c r="O450" s="511"/>
      <c r="P450" s="511"/>
      <c r="Q450" s="511"/>
    </row>
    <row r="451">
      <c r="A451" s="511"/>
      <c r="B451" s="511"/>
      <c r="C451" s="511"/>
      <c r="D451" s="511"/>
      <c r="E451" s="723"/>
      <c r="F451" s="723"/>
      <c r="G451" s="723"/>
      <c r="H451" s="723"/>
      <c r="I451" s="723"/>
      <c r="J451" s="723"/>
      <c r="K451" s="511"/>
      <c r="L451" s="511"/>
      <c r="M451" s="511"/>
      <c r="N451" s="511"/>
      <c r="O451" s="511"/>
      <c r="P451" s="511"/>
      <c r="Q451" s="511"/>
    </row>
    <row r="452">
      <c r="A452" s="511"/>
      <c r="B452" s="511"/>
      <c r="C452" s="511"/>
      <c r="D452" s="511"/>
      <c r="E452" s="723"/>
      <c r="F452" s="723"/>
      <c r="G452" s="723"/>
      <c r="H452" s="723"/>
      <c r="I452" s="723"/>
      <c r="J452" s="723"/>
      <c r="K452" s="511"/>
      <c r="L452" s="511"/>
      <c r="M452" s="511"/>
      <c r="N452" s="511"/>
      <c r="O452" s="511"/>
      <c r="P452" s="511"/>
      <c r="Q452" s="511"/>
    </row>
    <row r="453">
      <c r="A453" s="511"/>
      <c r="B453" s="511"/>
      <c r="C453" s="511"/>
      <c r="D453" s="511"/>
      <c r="E453" s="723"/>
      <c r="F453" s="723"/>
      <c r="G453" s="723"/>
      <c r="H453" s="723"/>
      <c r="I453" s="723"/>
      <c r="J453" s="723"/>
      <c r="K453" s="511"/>
      <c r="L453" s="511"/>
      <c r="M453" s="511"/>
      <c r="N453" s="511"/>
      <c r="O453" s="511"/>
      <c r="P453" s="511"/>
      <c r="Q453" s="511"/>
    </row>
    <row r="454">
      <c r="A454" s="511"/>
      <c r="B454" s="511"/>
      <c r="C454" s="511"/>
      <c r="D454" s="511"/>
      <c r="E454" s="723"/>
      <c r="F454" s="723"/>
      <c r="G454" s="723"/>
      <c r="H454" s="723"/>
      <c r="I454" s="723"/>
      <c r="J454" s="723"/>
      <c r="K454" s="511"/>
      <c r="L454" s="511"/>
      <c r="M454" s="511"/>
      <c r="N454" s="511"/>
      <c r="O454" s="511"/>
      <c r="P454" s="511"/>
      <c r="Q454" s="511"/>
    </row>
    <row r="455">
      <c r="A455" s="511"/>
      <c r="B455" s="511"/>
      <c r="C455" s="511"/>
      <c r="D455" s="511"/>
      <c r="E455" s="723"/>
      <c r="F455" s="723"/>
      <c r="G455" s="723"/>
      <c r="H455" s="723"/>
      <c r="I455" s="723"/>
      <c r="J455" s="723"/>
      <c r="K455" s="511"/>
      <c r="L455" s="511"/>
      <c r="M455" s="511"/>
      <c r="N455" s="511"/>
      <c r="O455" s="511"/>
      <c r="P455" s="511"/>
      <c r="Q455" s="511"/>
    </row>
    <row r="456">
      <c r="A456" s="511"/>
      <c r="B456" s="511"/>
      <c r="C456" s="511"/>
      <c r="D456" s="511"/>
      <c r="E456" s="723"/>
      <c r="F456" s="723"/>
      <c r="G456" s="723"/>
      <c r="H456" s="723"/>
      <c r="I456" s="723"/>
      <c r="J456" s="723"/>
      <c r="K456" s="511"/>
      <c r="L456" s="511"/>
      <c r="M456" s="511"/>
      <c r="N456" s="511"/>
      <c r="O456" s="511"/>
      <c r="P456" s="511"/>
      <c r="Q456" s="511"/>
    </row>
    <row r="457">
      <c r="A457" s="511"/>
      <c r="B457" s="511"/>
      <c r="C457" s="511"/>
      <c r="D457" s="511"/>
      <c r="E457" s="723"/>
      <c r="F457" s="723"/>
      <c r="G457" s="723"/>
      <c r="H457" s="723"/>
      <c r="I457" s="723"/>
      <c r="J457" s="723"/>
      <c r="K457" s="511"/>
      <c r="L457" s="511"/>
      <c r="M457" s="511"/>
      <c r="N457" s="511"/>
      <c r="O457" s="511"/>
      <c r="P457" s="511"/>
      <c r="Q457" s="511"/>
    </row>
    <row r="458">
      <c r="A458" s="511"/>
      <c r="B458" s="511"/>
      <c r="C458" s="511"/>
      <c r="D458" s="511"/>
      <c r="E458" s="723"/>
      <c r="F458" s="723"/>
      <c r="G458" s="723"/>
      <c r="H458" s="723"/>
      <c r="I458" s="723"/>
      <c r="J458" s="723"/>
      <c r="K458" s="511"/>
      <c r="L458" s="511"/>
      <c r="M458" s="511"/>
      <c r="N458" s="511"/>
      <c r="O458" s="511"/>
      <c r="P458" s="511"/>
      <c r="Q458" s="511"/>
    </row>
    <row r="459">
      <c r="A459" s="511"/>
      <c r="B459" s="511"/>
      <c r="C459" s="511"/>
      <c r="D459" s="511"/>
      <c r="E459" s="723"/>
      <c r="F459" s="723"/>
      <c r="G459" s="723"/>
      <c r="H459" s="723"/>
      <c r="I459" s="723"/>
      <c r="J459" s="723"/>
      <c r="K459" s="511"/>
      <c r="L459" s="511"/>
      <c r="M459" s="511"/>
      <c r="N459" s="511"/>
      <c r="O459" s="511"/>
      <c r="P459" s="511"/>
      <c r="Q459" s="511"/>
    </row>
    <row r="460">
      <c r="A460" s="511"/>
      <c r="B460" s="511"/>
      <c r="C460" s="511"/>
      <c r="D460" s="511"/>
      <c r="E460" s="723"/>
      <c r="F460" s="723"/>
      <c r="G460" s="723"/>
      <c r="H460" s="723"/>
      <c r="I460" s="723"/>
      <c r="J460" s="723"/>
      <c r="K460" s="511"/>
      <c r="L460" s="511"/>
      <c r="M460" s="511"/>
      <c r="N460" s="511"/>
      <c r="O460" s="511"/>
      <c r="P460" s="511"/>
      <c r="Q460" s="511"/>
    </row>
    <row r="461">
      <c r="A461" s="511"/>
      <c r="B461" s="511"/>
      <c r="C461" s="511"/>
      <c r="D461" s="511"/>
      <c r="E461" s="723"/>
      <c r="F461" s="723"/>
      <c r="G461" s="723"/>
      <c r="H461" s="723"/>
      <c r="I461" s="723"/>
      <c r="J461" s="723"/>
      <c r="K461" s="511"/>
      <c r="L461" s="511"/>
      <c r="M461" s="511"/>
      <c r="N461" s="511"/>
      <c r="O461" s="511"/>
      <c r="P461" s="511"/>
      <c r="Q461" s="511"/>
    </row>
    <row r="462">
      <c r="A462" s="511"/>
      <c r="B462" s="511"/>
      <c r="C462" s="511"/>
      <c r="D462" s="511"/>
      <c r="E462" s="723"/>
      <c r="F462" s="723"/>
      <c r="G462" s="723"/>
      <c r="H462" s="723"/>
      <c r="I462" s="723"/>
      <c r="J462" s="723"/>
      <c r="K462" s="511"/>
      <c r="L462" s="511"/>
      <c r="M462" s="511"/>
      <c r="N462" s="511"/>
      <c r="O462" s="511"/>
      <c r="P462" s="511"/>
      <c r="Q462" s="511"/>
    </row>
    <row r="463">
      <c r="A463" s="511"/>
      <c r="B463" s="511"/>
      <c r="C463" s="511"/>
      <c r="D463" s="511"/>
      <c r="E463" s="723"/>
      <c r="F463" s="723"/>
      <c r="G463" s="723"/>
      <c r="H463" s="723"/>
      <c r="I463" s="723"/>
      <c r="J463" s="723"/>
      <c r="K463" s="511"/>
      <c r="L463" s="511"/>
      <c r="M463" s="511"/>
      <c r="N463" s="511"/>
      <c r="O463" s="511"/>
      <c r="P463" s="511"/>
      <c r="Q463" s="511"/>
    </row>
    <row r="464">
      <c r="A464" s="511"/>
      <c r="B464" s="511"/>
      <c r="C464" s="511"/>
      <c r="D464" s="511"/>
      <c r="E464" s="723"/>
      <c r="F464" s="723"/>
      <c r="G464" s="723"/>
      <c r="H464" s="723"/>
      <c r="I464" s="723"/>
      <c r="J464" s="723"/>
      <c r="K464" s="511"/>
      <c r="L464" s="511"/>
      <c r="M464" s="511"/>
      <c r="N464" s="511"/>
      <c r="O464" s="511"/>
      <c r="P464" s="511"/>
      <c r="Q464" s="511"/>
    </row>
    <row r="465">
      <c r="A465" s="511"/>
      <c r="B465" s="511"/>
      <c r="C465" s="511"/>
      <c r="D465" s="511"/>
      <c r="E465" s="723"/>
      <c r="F465" s="723"/>
      <c r="G465" s="723"/>
      <c r="H465" s="723"/>
      <c r="I465" s="723"/>
      <c r="J465" s="723"/>
      <c r="K465" s="511"/>
      <c r="L465" s="511"/>
      <c r="M465" s="511"/>
      <c r="N465" s="511"/>
      <c r="O465" s="511"/>
      <c r="P465" s="511"/>
      <c r="Q465" s="511"/>
    </row>
    <row r="466">
      <c r="A466" s="511"/>
      <c r="B466" s="511"/>
      <c r="C466" s="511"/>
      <c r="D466" s="511"/>
      <c r="E466" s="723"/>
      <c r="F466" s="723"/>
      <c r="G466" s="723"/>
      <c r="H466" s="723"/>
      <c r="I466" s="723"/>
      <c r="J466" s="723"/>
      <c r="K466" s="511"/>
      <c r="L466" s="511"/>
      <c r="M466" s="511"/>
      <c r="N466" s="511"/>
      <c r="O466" s="511"/>
      <c r="P466" s="511"/>
      <c r="Q466" s="511"/>
    </row>
    <row r="467">
      <c r="A467" s="511"/>
      <c r="B467" s="511"/>
      <c r="C467" s="511"/>
      <c r="D467" s="511"/>
      <c r="E467" s="723"/>
      <c r="F467" s="723"/>
      <c r="G467" s="723"/>
      <c r="H467" s="723"/>
      <c r="I467" s="723"/>
      <c r="J467" s="723"/>
      <c r="K467" s="511"/>
      <c r="L467" s="511"/>
      <c r="M467" s="511"/>
      <c r="N467" s="511"/>
      <c r="O467" s="511"/>
      <c r="P467" s="511"/>
      <c r="Q467" s="511"/>
    </row>
    <row r="468">
      <c r="A468" s="511"/>
      <c r="B468" s="511"/>
      <c r="C468" s="511"/>
      <c r="D468" s="511"/>
      <c r="E468" s="723"/>
      <c r="F468" s="723"/>
      <c r="G468" s="723"/>
      <c r="H468" s="723"/>
      <c r="I468" s="723"/>
      <c r="J468" s="723"/>
      <c r="K468" s="511"/>
      <c r="L468" s="511"/>
      <c r="M468" s="511"/>
      <c r="N468" s="511"/>
      <c r="O468" s="511"/>
      <c r="P468" s="511"/>
      <c r="Q468" s="511"/>
    </row>
    <row r="469">
      <c r="A469" s="511"/>
      <c r="B469" s="511"/>
      <c r="C469" s="511"/>
      <c r="D469" s="511"/>
      <c r="E469" s="723"/>
      <c r="F469" s="723"/>
      <c r="G469" s="723"/>
      <c r="H469" s="723"/>
      <c r="I469" s="723"/>
      <c r="J469" s="723"/>
      <c r="K469" s="511"/>
      <c r="L469" s="511"/>
      <c r="M469" s="511"/>
      <c r="N469" s="511"/>
      <c r="O469" s="511"/>
      <c r="P469" s="511"/>
      <c r="Q469" s="511"/>
    </row>
    <row r="470">
      <c r="A470" s="511"/>
      <c r="B470" s="511"/>
      <c r="C470" s="511"/>
      <c r="D470" s="511"/>
      <c r="E470" s="723"/>
      <c r="F470" s="723"/>
      <c r="G470" s="723"/>
      <c r="H470" s="723"/>
      <c r="I470" s="723"/>
      <c r="J470" s="723"/>
      <c r="K470" s="511"/>
      <c r="L470" s="511"/>
      <c r="M470" s="511"/>
      <c r="N470" s="511"/>
      <c r="O470" s="511"/>
      <c r="P470" s="511"/>
      <c r="Q470" s="511"/>
    </row>
    <row r="471">
      <c r="A471" s="511"/>
      <c r="B471" s="511"/>
      <c r="C471" s="511"/>
      <c r="D471" s="511"/>
      <c r="E471" s="723"/>
      <c r="F471" s="723"/>
      <c r="G471" s="723"/>
      <c r="H471" s="723"/>
      <c r="I471" s="723"/>
      <c r="J471" s="723"/>
      <c r="K471" s="511"/>
      <c r="L471" s="511"/>
      <c r="M471" s="511"/>
      <c r="N471" s="511"/>
      <c r="O471" s="511"/>
      <c r="P471" s="511"/>
      <c r="Q471" s="511"/>
    </row>
    <row r="472">
      <c r="A472" s="511"/>
      <c r="B472" s="511"/>
      <c r="C472" s="511"/>
      <c r="D472" s="511"/>
      <c r="E472" s="723"/>
      <c r="F472" s="723"/>
      <c r="G472" s="723"/>
      <c r="H472" s="723"/>
      <c r="I472" s="723"/>
      <c r="J472" s="723"/>
      <c r="K472" s="511"/>
      <c r="L472" s="511"/>
      <c r="M472" s="511"/>
      <c r="N472" s="511"/>
      <c r="O472" s="511"/>
      <c r="P472" s="511"/>
      <c r="Q472" s="511"/>
    </row>
    <row r="473">
      <c r="A473" s="511"/>
      <c r="B473" s="511"/>
      <c r="C473" s="511"/>
      <c r="D473" s="511"/>
      <c r="E473" s="723"/>
      <c r="F473" s="723"/>
      <c r="G473" s="723"/>
      <c r="H473" s="723"/>
      <c r="I473" s="723"/>
      <c r="J473" s="723"/>
      <c r="K473" s="511"/>
      <c r="L473" s="511"/>
      <c r="M473" s="511"/>
      <c r="N473" s="511"/>
      <c r="O473" s="511"/>
      <c r="P473" s="511"/>
      <c r="Q473" s="511"/>
    </row>
    <row r="474">
      <c r="A474" s="511"/>
      <c r="B474" s="511"/>
      <c r="C474" s="511"/>
      <c r="D474" s="511"/>
      <c r="E474" s="723"/>
      <c r="F474" s="723"/>
      <c r="G474" s="723"/>
      <c r="H474" s="723"/>
      <c r="I474" s="723"/>
      <c r="J474" s="723"/>
      <c r="K474" s="511"/>
      <c r="L474" s="511"/>
      <c r="M474" s="511"/>
      <c r="N474" s="511"/>
      <c r="O474" s="511"/>
      <c r="P474" s="511"/>
      <c r="Q474" s="511"/>
    </row>
    <row r="475">
      <c r="A475" s="511"/>
      <c r="B475" s="511"/>
      <c r="C475" s="511"/>
      <c r="D475" s="511"/>
      <c r="E475" s="723"/>
      <c r="F475" s="723"/>
      <c r="G475" s="723"/>
      <c r="H475" s="723"/>
      <c r="I475" s="723"/>
      <c r="J475" s="723"/>
      <c r="K475" s="511"/>
      <c r="L475" s="511"/>
      <c r="M475" s="511"/>
      <c r="N475" s="511"/>
      <c r="O475" s="511"/>
      <c r="P475" s="511"/>
      <c r="Q475" s="511"/>
    </row>
    <row r="476">
      <c r="A476" s="511"/>
      <c r="B476" s="511"/>
      <c r="C476" s="511"/>
      <c r="D476" s="511"/>
      <c r="E476" s="723"/>
      <c r="F476" s="723"/>
      <c r="G476" s="723"/>
      <c r="H476" s="723"/>
      <c r="I476" s="723"/>
      <c r="J476" s="723"/>
      <c r="K476" s="511"/>
      <c r="L476" s="511"/>
      <c r="M476" s="511"/>
      <c r="N476" s="511"/>
      <c r="O476" s="511"/>
      <c r="P476" s="511"/>
      <c r="Q476" s="511"/>
    </row>
    <row r="477">
      <c r="A477" s="511"/>
      <c r="B477" s="511"/>
      <c r="C477" s="511"/>
      <c r="D477" s="511"/>
      <c r="E477" s="723"/>
      <c r="F477" s="723"/>
      <c r="G477" s="723"/>
      <c r="H477" s="723"/>
      <c r="I477" s="723"/>
      <c r="J477" s="723"/>
      <c r="K477" s="511"/>
      <c r="L477" s="511"/>
      <c r="M477" s="511"/>
      <c r="N477" s="511"/>
      <c r="O477" s="511"/>
      <c r="P477" s="511"/>
      <c r="Q477" s="511"/>
    </row>
    <row r="478">
      <c r="A478" s="511"/>
      <c r="B478" s="511"/>
      <c r="C478" s="511"/>
      <c r="D478" s="511"/>
      <c r="E478" s="723"/>
      <c r="F478" s="723"/>
      <c r="G478" s="723"/>
      <c r="H478" s="723"/>
      <c r="I478" s="723"/>
      <c r="J478" s="723"/>
      <c r="K478" s="511"/>
      <c r="L478" s="511"/>
      <c r="M478" s="511"/>
      <c r="N478" s="511"/>
      <c r="O478" s="511"/>
      <c r="P478" s="511"/>
      <c r="Q478" s="511"/>
    </row>
    <row r="479">
      <c r="A479" s="511"/>
      <c r="B479" s="511"/>
      <c r="C479" s="511"/>
      <c r="D479" s="511"/>
      <c r="E479" s="723"/>
      <c r="F479" s="723"/>
      <c r="G479" s="723"/>
      <c r="H479" s="723"/>
      <c r="I479" s="723"/>
      <c r="J479" s="723"/>
      <c r="K479" s="511"/>
      <c r="L479" s="511"/>
      <c r="M479" s="511"/>
      <c r="N479" s="511"/>
      <c r="O479" s="511"/>
      <c r="P479" s="511"/>
      <c r="Q479" s="511"/>
    </row>
    <row r="480">
      <c r="A480" s="511"/>
      <c r="B480" s="511"/>
      <c r="C480" s="511"/>
      <c r="D480" s="511"/>
      <c r="E480" s="723"/>
      <c r="F480" s="723"/>
      <c r="G480" s="723"/>
      <c r="H480" s="723"/>
      <c r="I480" s="723"/>
      <c r="J480" s="723"/>
      <c r="K480" s="511"/>
      <c r="L480" s="511"/>
      <c r="M480" s="511"/>
      <c r="N480" s="511"/>
      <c r="O480" s="511"/>
      <c r="P480" s="511"/>
      <c r="Q480" s="511"/>
    </row>
    <row r="481">
      <c r="A481" s="511"/>
      <c r="B481" s="511"/>
      <c r="C481" s="511"/>
      <c r="D481" s="511"/>
      <c r="E481" s="723"/>
      <c r="F481" s="723"/>
      <c r="G481" s="723"/>
      <c r="H481" s="723"/>
      <c r="I481" s="723"/>
      <c r="J481" s="723"/>
      <c r="K481" s="511"/>
      <c r="L481" s="511"/>
      <c r="M481" s="511"/>
      <c r="N481" s="511"/>
      <c r="O481" s="511"/>
      <c r="P481" s="511"/>
      <c r="Q481" s="511"/>
    </row>
    <row r="482">
      <c r="A482" s="511"/>
      <c r="B482" s="511"/>
      <c r="C482" s="511"/>
      <c r="D482" s="511"/>
      <c r="E482" s="723"/>
      <c r="F482" s="723"/>
      <c r="G482" s="723"/>
      <c r="H482" s="723"/>
      <c r="I482" s="723"/>
      <c r="J482" s="723"/>
      <c r="K482" s="511"/>
      <c r="L482" s="511"/>
      <c r="M482" s="511"/>
      <c r="N482" s="511"/>
      <c r="O482" s="511"/>
      <c r="P482" s="511"/>
      <c r="Q482" s="511"/>
    </row>
    <row r="483">
      <c r="A483" s="511"/>
      <c r="B483" s="511"/>
      <c r="C483" s="511"/>
      <c r="D483" s="511"/>
      <c r="E483" s="723"/>
      <c r="F483" s="723"/>
      <c r="G483" s="723"/>
      <c r="H483" s="723"/>
      <c r="I483" s="723"/>
      <c r="J483" s="723"/>
      <c r="K483" s="511"/>
      <c r="L483" s="511"/>
      <c r="M483" s="511"/>
      <c r="N483" s="511"/>
      <c r="O483" s="511"/>
      <c r="P483" s="511"/>
      <c r="Q483" s="511"/>
    </row>
    <row r="484">
      <c r="A484" s="511"/>
      <c r="B484" s="511"/>
      <c r="C484" s="511"/>
      <c r="D484" s="511"/>
      <c r="E484" s="723"/>
      <c r="F484" s="723"/>
      <c r="G484" s="723"/>
      <c r="H484" s="723"/>
      <c r="I484" s="723"/>
      <c r="J484" s="723"/>
      <c r="K484" s="511"/>
      <c r="L484" s="511"/>
      <c r="M484" s="511"/>
      <c r="N484" s="511"/>
      <c r="O484" s="511"/>
      <c r="P484" s="511"/>
      <c r="Q484" s="511"/>
    </row>
    <row r="485">
      <c r="A485" s="511"/>
      <c r="B485" s="511"/>
      <c r="C485" s="511"/>
      <c r="D485" s="511"/>
      <c r="E485" s="723"/>
      <c r="F485" s="723"/>
      <c r="G485" s="723"/>
      <c r="H485" s="723"/>
      <c r="I485" s="723"/>
      <c r="J485" s="723"/>
      <c r="K485" s="511"/>
      <c r="L485" s="511"/>
      <c r="M485" s="511"/>
      <c r="N485" s="511"/>
      <c r="O485" s="511"/>
      <c r="P485" s="511"/>
      <c r="Q485" s="511"/>
    </row>
    <row r="486">
      <c r="A486" s="511"/>
      <c r="B486" s="511"/>
      <c r="C486" s="511"/>
      <c r="D486" s="511"/>
      <c r="E486" s="723"/>
      <c r="F486" s="723"/>
      <c r="G486" s="723"/>
      <c r="H486" s="723"/>
      <c r="I486" s="723"/>
      <c r="J486" s="723"/>
      <c r="K486" s="511"/>
      <c r="L486" s="511"/>
      <c r="M486" s="511"/>
      <c r="N486" s="511"/>
      <c r="O486" s="511"/>
      <c r="P486" s="511"/>
      <c r="Q486" s="511"/>
    </row>
    <row r="487">
      <c r="A487" s="511"/>
      <c r="B487" s="511"/>
      <c r="C487" s="511"/>
      <c r="D487" s="511"/>
      <c r="E487" s="723"/>
      <c r="F487" s="723"/>
      <c r="G487" s="723"/>
      <c r="H487" s="723"/>
      <c r="I487" s="723"/>
      <c r="J487" s="723"/>
      <c r="K487" s="511"/>
      <c r="L487" s="511"/>
      <c r="M487" s="511"/>
      <c r="N487" s="511"/>
      <c r="O487" s="511"/>
      <c r="P487" s="511"/>
      <c r="Q487" s="511"/>
    </row>
    <row r="488">
      <c r="A488" s="511"/>
      <c r="B488" s="511"/>
      <c r="C488" s="511"/>
      <c r="D488" s="511"/>
      <c r="E488" s="723"/>
      <c r="F488" s="723"/>
      <c r="G488" s="723"/>
      <c r="H488" s="723"/>
      <c r="I488" s="723"/>
      <c r="J488" s="723"/>
      <c r="K488" s="511"/>
      <c r="L488" s="511"/>
      <c r="M488" s="511"/>
      <c r="N488" s="511"/>
      <c r="O488" s="511"/>
      <c r="P488" s="511"/>
      <c r="Q488" s="511"/>
    </row>
    <row r="489">
      <c r="A489" s="511"/>
      <c r="B489" s="511"/>
      <c r="C489" s="511"/>
      <c r="D489" s="511"/>
      <c r="E489" s="723"/>
      <c r="F489" s="723"/>
      <c r="G489" s="723"/>
      <c r="H489" s="723"/>
      <c r="I489" s="723"/>
      <c r="J489" s="723"/>
      <c r="K489" s="511"/>
      <c r="L489" s="511"/>
      <c r="M489" s="511"/>
      <c r="N489" s="511"/>
      <c r="O489" s="511"/>
      <c r="P489" s="511"/>
      <c r="Q489" s="511"/>
    </row>
    <row r="490">
      <c r="A490" s="511"/>
      <c r="B490" s="511"/>
      <c r="C490" s="511"/>
      <c r="D490" s="511"/>
      <c r="E490" s="723"/>
      <c r="F490" s="723"/>
      <c r="G490" s="723"/>
      <c r="H490" s="723"/>
      <c r="I490" s="723"/>
      <c r="J490" s="723"/>
      <c r="K490" s="511"/>
      <c r="L490" s="511"/>
      <c r="M490" s="511"/>
      <c r="N490" s="511"/>
      <c r="O490" s="511"/>
      <c r="P490" s="511"/>
      <c r="Q490" s="511"/>
    </row>
    <row r="491">
      <c r="A491" s="511"/>
      <c r="B491" s="511"/>
      <c r="C491" s="511"/>
      <c r="D491" s="511"/>
      <c r="E491" s="723"/>
      <c r="F491" s="723"/>
      <c r="G491" s="723"/>
      <c r="H491" s="723"/>
      <c r="I491" s="723"/>
      <c r="J491" s="723"/>
      <c r="K491" s="511"/>
      <c r="L491" s="511"/>
      <c r="M491" s="511"/>
      <c r="N491" s="511"/>
      <c r="O491" s="511"/>
      <c r="P491" s="511"/>
      <c r="Q491" s="511"/>
    </row>
    <row r="492">
      <c r="A492" s="511"/>
      <c r="B492" s="511"/>
      <c r="C492" s="511"/>
      <c r="D492" s="511"/>
      <c r="E492" s="723"/>
      <c r="F492" s="723"/>
      <c r="G492" s="723"/>
      <c r="H492" s="723"/>
      <c r="I492" s="723"/>
      <c r="J492" s="723"/>
      <c r="K492" s="511"/>
      <c r="L492" s="511"/>
      <c r="M492" s="511"/>
      <c r="N492" s="511"/>
      <c r="O492" s="511"/>
      <c r="P492" s="511"/>
      <c r="Q492" s="511"/>
    </row>
    <row r="493">
      <c r="A493" s="511"/>
      <c r="B493" s="511"/>
      <c r="C493" s="511"/>
      <c r="D493" s="511"/>
      <c r="E493" s="723"/>
      <c r="F493" s="723"/>
      <c r="G493" s="723"/>
      <c r="H493" s="723"/>
      <c r="I493" s="723"/>
      <c r="J493" s="723"/>
      <c r="K493" s="511"/>
      <c r="L493" s="511"/>
      <c r="M493" s="511"/>
      <c r="N493" s="511"/>
      <c r="O493" s="511"/>
      <c r="P493" s="511"/>
      <c r="Q493" s="511"/>
    </row>
    <row r="494">
      <c r="A494" s="511"/>
      <c r="B494" s="511"/>
      <c r="C494" s="511"/>
      <c r="D494" s="511"/>
      <c r="E494" s="723"/>
      <c r="F494" s="723"/>
      <c r="G494" s="723"/>
      <c r="H494" s="723"/>
      <c r="I494" s="723"/>
      <c r="J494" s="723"/>
      <c r="K494" s="511"/>
      <c r="L494" s="511"/>
      <c r="M494" s="511"/>
      <c r="N494" s="511"/>
      <c r="O494" s="511"/>
      <c r="P494" s="511"/>
      <c r="Q494" s="511"/>
    </row>
    <row r="495">
      <c r="A495" s="511"/>
      <c r="B495" s="511"/>
      <c r="C495" s="511"/>
      <c r="D495" s="511"/>
      <c r="E495" s="723"/>
      <c r="F495" s="723"/>
      <c r="G495" s="723"/>
      <c r="H495" s="723"/>
      <c r="I495" s="723"/>
      <c r="J495" s="723"/>
      <c r="K495" s="511"/>
      <c r="L495" s="511"/>
      <c r="M495" s="511"/>
      <c r="N495" s="511"/>
      <c r="O495" s="511"/>
      <c r="P495" s="511"/>
      <c r="Q495" s="511"/>
    </row>
    <row r="496">
      <c r="A496" s="511"/>
      <c r="B496" s="511"/>
      <c r="C496" s="511"/>
      <c r="D496" s="511"/>
      <c r="E496" s="723"/>
      <c r="F496" s="723"/>
      <c r="G496" s="723"/>
      <c r="H496" s="723"/>
      <c r="I496" s="723"/>
      <c r="J496" s="723"/>
      <c r="K496" s="511"/>
      <c r="L496" s="511"/>
      <c r="M496" s="511"/>
      <c r="N496" s="511"/>
      <c r="O496" s="511"/>
      <c r="P496" s="511"/>
      <c r="Q496" s="511"/>
    </row>
    <row r="497">
      <c r="A497" s="511"/>
      <c r="B497" s="511"/>
      <c r="C497" s="511"/>
      <c r="D497" s="511"/>
      <c r="E497" s="723"/>
      <c r="F497" s="723"/>
      <c r="G497" s="723"/>
      <c r="H497" s="723"/>
      <c r="I497" s="723"/>
      <c r="J497" s="723"/>
      <c r="K497" s="511"/>
      <c r="L497" s="511"/>
      <c r="M497" s="511"/>
      <c r="N497" s="511"/>
      <c r="O497" s="511"/>
      <c r="P497" s="511"/>
      <c r="Q497" s="511"/>
    </row>
    <row r="498">
      <c r="A498" s="511"/>
      <c r="B498" s="511"/>
      <c r="C498" s="511"/>
      <c r="D498" s="511"/>
      <c r="E498" s="723"/>
      <c r="F498" s="723"/>
      <c r="G498" s="723"/>
      <c r="H498" s="723"/>
      <c r="I498" s="723"/>
      <c r="J498" s="723"/>
      <c r="K498" s="511"/>
      <c r="L498" s="511"/>
      <c r="M498" s="511"/>
      <c r="N498" s="511"/>
      <c r="O498" s="511"/>
      <c r="P498" s="511"/>
      <c r="Q498" s="511"/>
    </row>
    <row r="499">
      <c r="A499" s="511"/>
      <c r="B499" s="511"/>
      <c r="C499" s="511"/>
      <c r="D499" s="511"/>
      <c r="E499" s="723"/>
      <c r="F499" s="723"/>
      <c r="G499" s="723"/>
      <c r="H499" s="723"/>
      <c r="I499" s="723"/>
      <c r="J499" s="723"/>
      <c r="K499" s="511"/>
      <c r="L499" s="511"/>
      <c r="M499" s="511"/>
      <c r="N499" s="511"/>
      <c r="O499" s="511"/>
      <c r="P499" s="511"/>
      <c r="Q499" s="511"/>
    </row>
    <row r="500">
      <c r="A500" s="511"/>
      <c r="B500" s="511"/>
      <c r="C500" s="511"/>
      <c r="D500" s="511"/>
      <c r="E500" s="723"/>
      <c r="F500" s="723"/>
      <c r="G500" s="723"/>
      <c r="H500" s="723"/>
      <c r="I500" s="723"/>
      <c r="J500" s="723"/>
      <c r="K500" s="511"/>
      <c r="L500" s="511"/>
      <c r="M500" s="511"/>
      <c r="N500" s="511"/>
      <c r="O500" s="511"/>
      <c r="P500" s="511"/>
      <c r="Q500" s="511"/>
    </row>
    <row r="501">
      <c r="A501" s="511"/>
      <c r="B501" s="511"/>
      <c r="C501" s="511"/>
      <c r="D501" s="511"/>
      <c r="E501" s="723"/>
      <c r="F501" s="723"/>
      <c r="G501" s="723"/>
      <c r="H501" s="723"/>
      <c r="I501" s="723"/>
      <c r="J501" s="723"/>
      <c r="K501" s="511"/>
      <c r="L501" s="511"/>
      <c r="M501" s="511"/>
      <c r="N501" s="511"/>
      <c r="O501" s="511"/>
      <c r="P501" s="511"/>
      <c r="Q501" s="511"/>
    </row>
    <row r="502">
      <c r="A502" s="511"/>
      <c r="B502" s="511"/>
      <c r="C502" s="511"/>
      <c r="D502" s="511"/>
      <c r="E502" s="723"/>
      <c r="F502" s="723"/>
      <c r="G502" s="723"/>
      <c r="H502" s="723"/>
      <c r="I502" s="723"/>
      <c r="J502" s="723"/>
      <c r="K502" s="511"/>
      <c r="L502" s="511"/>
      <c r="M502" s="511"/>
      <c r="N502" s="511"/>
      <c r="O502" s="511"/>
      <c r="P502" s="511"/>
      <c r="Q502" s="511"/>
    </row>
    <row r="503">
      <c r="A503" s="511"/>
      <c r="B503" s="511"/>
      <c r="C503" s="511"/>
      <c r="D503" s="511"/>
      <c r="E503" s="723"/>
      <c r="F503" s="723"/>
      <c r="G503" s="723"/>
      <c r="H503" s="723"/>
      <c r="I503" s="723"/>
      <c r="J503" s="723"/>
      <c r="K503" s="511"/>
      <c r="L503" s="511"/>
      <c r="M503" s="511"/>
      <c r="N503" s="511"/>
      <c r="O503" s="511"/>
      <c r="P503" s="511"/>
      <c r="Q503" s="511"/>
    </row>
    <row r="504">
      <c r="A504" s="511"/>
      <c r="B504" s="511"/>
      <c r="C504" s="511"/>
      <c r="D504" s="511"/>
      <c r="E504" s="723"/>
      <c r="F504" s="723"/>
      <c r="G504" s="723"/>
      <c r="H504" s="723"/>
      <c r="I504" s="723"/>
      <c r="J504" s="723"/>
      <c r="K504" s="511"/>
      <c r="L504" s="511"/>
      <c r="M504" s="511"/>
      <c r="N504" s="511"/>
      <c r="O504" s="511"/>
      <c r="P504" s="511"/>
      <c r="Q504" s="511"/>
    </row>
    <row r="505">
      <c r="A505" s="511"/>
      <c r="B505" s="511"/>
      <c r="C505" s="511"/>
      <c r="D505" s="511"/>
      <c r="E505" s="723"/>
      <c r="F505" s="723"/>
      <c r="G505" s="723"/>
      <c r="H505" s="723"/>
      <c r="I505" s="723"/>
      <c r="J505" s="723"/>
      <c r="K505" s="511"/>
      <c r="L505" s="511"/>
      <c r="M505" s="511"/>
      <c r="N505" s="511"/>
      <c r="O505" s="511"/>
      <c r="P505" s="511"/>
      <c r="Q505" s="511"/>
    </row>
    <row r="506">
      <c r="A506" s="511"/>
      <c r="B506" s="511"/>
      <c r="C506" s="511"/>
      <c r="D506" s="511"/>
      <c r="E506" s="723"/>
      <c r="F506" s="723"/>
      <c r="G506" s="723"/>
      <c r="H506" s="723"/>
      <c r="I506" s="723"/>
      <c r="J506" s="723"/>
      <c r="K506" s="511"/>
      <c r="L506" s="511"/>
      <c r="M506" s="511"/>
      <c r="N506" s="511"/>
      <c r="O506" s="511"/>
      <c r="P506" s="511"/>
      <c r="Q506" s="511"/>
    </row>
    <row r="507">
      <c r="A507" s="511"/>
      <c r="B507" s="511"/>
      <c r="C507" s="511"/>
      <c r="D507" s="511"/>
      <c r="E507" s="723"/>
      <c r="F507" s="723"/>
      <c r="G507" s="723"/>
      <c r="H507" s="723"/>
      <c r="I507" s="723"/>
      <c r="J507" s="723"/>
      <c r="K507" s="511"/>
      <c r="L507" s="511"/>
      <c r="M507" s="511"/>
      <c r="N507" s="511"/>
      <c r="O507" s="511"/>
      <c r="P507" s="511"/>
      <c r="Q507" s="511"/>
    </row>
    <row r="508">
      <c r="A508" s="511"/>
      <c r="B508" s="511"/>
      <c r="C508" s="511"/>
      <c r="D508" s="511"/>
      <c r="E508" s="723"/>
      <c r="F508" s="723"/>
      <c r="G508" s="723"/>
      <c r="H508" s="723"/>
      <c r="I508" s="723"/>
      <c r="J508" s="723"/>
      <c r="K508" s="511"/>
      <c r="L508" s="511"/>
      <c r="M508" s="511"/>
      <c r="N508" s="511"/>
      <c r="O508" s="511"/>
      <c r="P508" s="511"/>
      <c r="Q508" s="511"/>
    </row>
    <row r="509">
      <c r="A509" s="511"/>
      <c r="B509" s="511"/>
      <c r="C509" s="511"/>
      <c r="D509" s="511"/>
      <c r="E509" s="723"/>
      <c r="F509" s="723"/>
      <c r="G509" s="723"/>
      <c r="H509" s="723"/>
      <c r="I509" s="723"/>
      <c r="J509" s="723"/>
      <c r="K509" s="511"/>
      <c r="L509" s="511"/>
      <c r="M509" s="511"/>
      <c r="N509" s="511"/>
      <c r="O509" s="511"/>
      <c r="P509" s="511"/>
      <c r="Q509" s="511"/>
    </row>
    <row r="510">
      <c r="A510" s="511"/>
      <c r="B510" s="511"/>
      <c r="C510" s="511"/>
      <c r="D510" s="511"/>
      <c r="E510" s="723"/>
      <c r="F510" s="723"/>
      <c r="G510" s="723"/>
      <c r="H510" s="723"/>
      <c r="I510" s="723"/>
      <c r="J510" s="723"/>
      <c r="K510" s="511"/>
      <c r="L510" s="511"/>
      <c r="M510" s="511"/>
      <c r="N510" s="511"/>
      <c r="O510" s="511"/>
      <c r="P510" s="511"/>
      <c r="Q510" s="511"/>
    </row>
    <row r="511">
      <c r="A511" s="511"/>
      <c r="B511" s="511"/>
      <c r="C511" s="511"/>
      <c r="D511" s="511"/>
      <c r="E511" s="723"/>
      <c r="F511" s="723"/>
      <c r="G511" s="723"/>
      <c r="H511" s="723"/>
      <c r="I511" s="723"/>
      <c r="J511" s="723"/>
      <c r="K511" s="511"/>
      <c r="L511" s="511"/>
      <c r="M511" s="511"/>
      <c r="N511" s="511"/>
      <c r="O511" s="511"/>
      <c r="P511" s="511"/>
      <c r="Q511" s="511"/>
    </row>
    <row r="512">
      <c r="A512" s="511"/>
      <c r="B512" s="511"/>
      <c r="C512" s="511"/>
      <c r="D512" s="511"/>
      <c r="E512" s="723"/>
      <c r="F512" s="723"/>
      <c r="G512" s="723"/>
      <c r="H512" s="723"/>
      <c r="I512" s="723"/>
      <c r="J512" s="723"/>
      <c r="K512" s="511"/>
      <c r="L512" s="511"/>
      <c r="M512" s="511"/>
      <c r="N512" s="511"/>
      <c r="O512" s="511"/>
      <c r="P512" s="511"/>
      <c r="Q512" s="511"/>
    </row>
    <row r="513">
      <c r="A513" s="511"/>
      <c r="B513" s="511"/>
      <c r="C513" s="511"/>
      <c r="D513" s="511"/>
      <c r="E513" s="723"/>
      <c r="F513" s="723"/>
      <c r="G513" s="723"/>
      <c r="H513" s="723"/>
      <c r="I513" s="723"/>
      <c r="J513" s="723"/>
      <c r="K513" s="511"/>
      <c r="L513" s="511"/>
      <c r="M513" s="511"/>
      <c r="N513" s="511"/>
      <c r="O513" s="511"/>
      <c r="P513" s="511"/>
      <c r="Q513" s="511"/>
    </row>
    <row r="514">
      <c r="A514" s="511"/>
      <c r="B514" s="511"/>
      <c r="C514" s="511"/>
      <c r="D514" s="511"/>
      <c r="E514" s="723"/>
      <c r="F514" s="723"/>
      <c r="G514" s="723"/>
      <c r="H514" s="723"/>
      <c r="I514" s="723"/>
      <c r="J514" s="723"/>
      <c r="K514" s="511"/>
      <c r="L514" s="511"/>
      <c r="M514" s="511"/>
      <c r="N514" s="511"/>
      <c r="O514" s="511"/>
      <c r="P514" s="511"/>
      <c r="Q514" s="511"/>
    </row>
    <row r="515">
      <c r="A515" s="511"/>
      <c r="B515" s="511"/>
      <c r="C515" s="511"/>
      <c r="D515" s="511"/>
      <c r="E515" s="723"/>
      <c r="F515" s="723"/>
      <c r="G515" s="723"/>
      <c r="H515" s="723"/>
      <c r="I515" s="723"/>
      <c r="J515" s="723"/>
      <c r="K515" s="511"/>
      <c r="L515" s="511"/>
      <c r="M515" s="511"/>
      <c r="N515" s="511"/>
      <c r="O515" s="511"/>
      <c r="P515" s="511"/>
      <c r="Q515" s="511"/>
    </row>
    <row r="516">
      <c r="A516" s="511"/>
      <c r="B516" s="511"/>
      <c r="C516" s="511"/>
      <c r="D516" s="511"/>
      <c r="E516" s="723"/>
      <c r="F516" s="723"/>
      <c r="G516" s="723"/>
      <c r="H516" s="723"/>
      <c r="I516" s="723"/>
      <c r="J516" s="723"/>
      <c r="K516" s="511"/>
      <c r="L516" s="511"/>
      <c r="M516" s="511"/>
      <c r="N516" s="511"/>
      <c r="O516" s="511"/>
      <c r="P516" s="511"/>
      <c r="Q516" s="511"/>
    </row>
    <row r="517">
      <c r="A517" s="511"/>
      <c r="B517" s="511"/>
      <c r="C517" s="511"/>
      <c r="D517" s="511"/>
      <c r="E517" s="723"/>
      <c r="F517" s="723"/>
      <c r="G517" s="723"/>
      <c r="H517" s="723"/>
      <c r="I517" s="723"/>
      <c r="J517" s="723"/>
      <c r="K517" s="511"/>
      <c r="L517" s="511"/>
      <c r="M517" s="511"/>
      <c r="N517" s="511"/>
      <c r="O517" s="511"/>
      <c r="P517" s="511"/>
      <c r="Q517" s="511"/>
    </row>
    <row r="518">
      <c r="A518" s="511"/>
      <c r="B518" s="511"/>
      <c r="C518" s="511"/>
      <c r="D518" s="511"/>
      <c r="E518" s="723"/>
      <c r="F518" s="723"/>
      <c r="G518" s="723"/>
      <c r="H518" s="723"/>
      <c r="I518" s="723"/>
      <c r="J518" s="723"/>
      <c r="K518" s="511"/>
      <c r="L518" s="511"/>
      <c r="M518" s="511"/>
      <c r="N518" s="511"/>
      <c r="O518" s="511"/>
      <c r="P518" s="511"/>
      <c r="Q518" s="511"/>
    </row>
    <row r="519">
      <c r="A519" s="511"/>
      <c r="B519" s="511"/>
      <c r="C519" s="511"/>
      <c r="D519" s="511"/>
      <c r="E519" s="723"/>
      <c r="F519" s="723"/>
      <c r="G519" s="723"/>
      <c r="H519" s="723"/>
      <c r="I519" s="723"/>
      <c r="J519" s="723"/>
      <c r="K519" s="511"/>
      <c r="L519" s="511"/>
      <c r="M519" s="511"/>
      <c r="N519" s="511"/>
      <c r="O519" s="511"/>
      <c r="P519" s="511"/>
      <c r="Q519" s="511"/>
    </row>
    <row r="520">
      <c r="A520" s="511"/>
      <c r="B520" s="511"/>
      <c r="C520" s="511"/>
      <c r="D520" s="511"/>
      <c r="E520" s="723"/>
      <c r="F520" s="723"/>
      <c r="G520" s="723"/>
      <c r="H520" s="723"/>
      <c r="I520" s="723"/>
      <c r="J520" s="723"/>
      <c r="K520" s="511"/>
      <c r="L520" s="511"/>
      <c r="M520" s="511"/>
      <c r="N520" s="511"/>
      <c r="O520" s="511"/>
      <c r="P520" s="511"/>
      <c r="Q520" s="511"/>
    </row>
    <row r="521">
      <c r="A521" s="511"/>
      <c r="B521" s="511"/>
      <c r="C521" s="511"/>
      <c r="D521" s="511"/>
      <c r="E521" s="723"/>
      <c r="F521" s="723"/>
      <c r="G521" s="723"/>
      <c r="H521" s="723"/>
      <c r="I521" s="723"/>
      <c r="J521" s="723"/>
      <c r="K521" s="511"/>
      <c r="L521" s="511"/>
      <c r="M521" s="511"/>
      <c r="N521" s="511"/>
      <c r="O521" s="511"/>
      <c r="P521" s="511"/>
      <c r="Q521" s="511"/>
    </row>
    <row r="522">
      <c r="A522" s="511"/>
      <c r="B522" s="511"/>
      <c r="C522" s="511"/>
      <c r="D522" s="511"/>
      <c r="E522" s="723"/>
      <c r="F522" s="723"/>
      <c r="G522" s="723"/>
      <c r="H522" s="723"/>
      <c r="I522" s="723"/>
      <c r="J522" s="723"/>
      <c r="K522" s="511"/>
      <c r="L522" s="511"/>
      <c r="M522" s="511"/>
      <c r="N522" s="511"/>
      <c r="O522" s="511"/>
      <c r="P522" s="511"/>
      <c r="Q522" s="511"/>
    </row>
    <row r="523">
      <c r="A523" s="511"/>
      <c r="B523" s="511"/>
      <c r="C523" s="511"/>
      <c r="D523" s="511"/>
      <c r="E523" s="723"/>
      <c r="F523" s="723"/>
      <c r="G523" s="723"/>
      <c r="H523" s="723"/>
      <c r="I523" s="723"/>
      <c r="J523" s="723"/>
      <c r="K523" s="511"/>
      <c r="L523" s="511"/>
      <c r="M523" s="511"/>
      <c r="N523" s="511"/>
      <c r="O523" s="511"/>
      <c r="P523" s="511"/>
      <c r="Q523" s="511"/>
    </row>
    <row r="524">
      <c r="A524" s="511"/>
      <c r="B524" s="511"/>
      <c r="C524" s="511"/>
      <c r="D524" s="511"/>
      <c r="E524" s="723"/>
      <c r="F524" s="723"/>
      <c r="G524" s="723"/>
      <c r="H524" s="723"/>
      <c r="I524" s="723"/>
      <c r="J524" s="723"/>
      <c r="K524" s="511"/>
      <c r="L524" s="511"/>
      <c r="M524" s="511"/>
      <c r="N524" s="511"/>
      <c r="O524" s="511"/>
      <c r="P524" s="511"/>
      <c r="Q524" s="511"/>
    </row>
    <row r="525">
      <c r="A525" s="511"/>
      <c r="B525" s="511"/>
      <c r="C525" s="511"/>
      <c r="D525" s="511"/>
      <c r="E525" s="723"/>
      <c r="F525" s="723"/>
      <c r="G525" s="723"/>
      <c r="H525" s="723"/>
      <c r="I525" s="723"/>
      <c r="J525" s="723"/>
      <c r="K525" s="511"/>
      <c r="L525" s="511"/>
      <c r="M525" s="511"/>
      <c r="N525" s="511"/>
      <c r="O525" s="511"/>
      <c r="P525" s="511"/>
      <c r="Q525" s="511"/>
    </row>
    <row r="526">
      <c r="A526" s="511"/>
      <c r="B526" s="511"/>
      <c r="C526" s="511"/>
      <c r="D526" s="511"/>
      <c r="E526" s="723"/>
      <c r="F526" s="723"/>
      <c r="G526" s="723"/>
      <c r="H526" s="723"/>
      <c r="I526" s="723"/>
      <c r="J526" s="723"/>
      <c r="K526" s="511"/>
      <c r="L526" s="511"/>
      <c r="M526" s="511"/>
      <c r="N526" s="511"/>
      <c r="O526" s="511"/>
      <c r="P526" s="511"/>
      <c r="Q526" s="511"/>
    </row>
    <row r="527">
      <c r="A527" s="511"/>
      <c r="B527" s="511"/>
      <c r="C527" s="511"/>
      <c r="D527" s="511"/>
      <c r="E527" s="723"/>
      <c r="F527" s="723"/>
      <c r="G527" s="723"/>
      <c r="H527" s="723"/>
      <c r="I527" s="723"/>
      <c r="J527" s="723"/>
      <c r="K527" s="511"/>
      <c r="L527" s="511"/>
      <c r="M527" s="511"/>
      <c r="N527" s="511"/>
      <c r="O527" s="511"/>
      <c r="P527" s="511"/>
      <c r="Q527" s="511"/>
    </row>
    <row r="528">
      <c r="A528" s="511"/>
      <c r="B528" s="511"/>
      <c r="C528" s="511"/>
      <c r="D528" s="511"/>
      <c r="E528" s="723"/>
      <c r="F528" s="723"/>
      <c r="G528" s="723"/>
      <c r="H528" s="723"/>
      <c r="I528" s="723"/>
      <c r="J528" s="723"/>
      <c r="K528" s="511"/>
      <c r="L528" s="511"/>
      <c r="M528" s="511"/>
      <c r="N528" s="511"/>
      <c r="O528" s="511"/>
      <c r="P528" s="511"/>
      <c r="Q528" s="511"/>
    </row>
    <row r="529">
      <c r="A529" s="511"/>
      <c r="B529" s="511"/>
      <c r="C529" s="511"/>
      <c r="D529" s="511"/>
      <c r="E529" s="723"/>
      <c r="F529" s="723"/>
      <c r="G529" s="723"/>
      <c r="H529" s="723"/>
      <c r="I529" s="723"/>
      <c r="J529" s="723"/>
      <c r="K529" s="511"/>
      <c r="L529" s="511"/>
      <c r="M529" s="511"/>
      <c r="N529" s="511"/>
      <c r="O529" s="511"/>
      <c r="P529" s="511"/>
      <c r="Q529" s="511"/>
    </row>
    <row r="530">
      <c r="A530" s="511"/>
      <c r="B530" s="511"/>
      <c r="C530" s="511"/>
      <c r="D530" s="511"/>
      <c r="E530" s="723"/>
      <c r="F530" s="723"/>
      <c r="G530" s="723"/>
      <c r="H530" s="723"/>
      <c r="I530" s="723"/>
      <c r="J530" s="723"/>
      <c r="K530" s="511"/>
      <c r="L530" s="511"/>
      <c r="M530" s="511"/>
      <c r="N530" s="511"/>
      <c r="O530" s="511"/>
      <c r="P530" s="511"/>
      <c r="Q530" s="511"/>
    </row>
    <row r="531">
      <c r="A531" s="511"/>
      <c r="B531" s="511"/>
      <c r="C531" s="511"/>
      <c r="D531" s="511"/>
      <c r="E531" s="723"/>
      <c r="F531" s="723"/>
      <c r="G531" s="723"/>
      <c r="H531" s="723"/>
      <c r="I531" s="723"/>
      <c r="J531" s="723"/>
      <c r="K531" s="511"/>
      <c r="L531" s="511"/>
      <c r="M531" s="511"/>
      <c r="N531" s="511"/>
      <c r="O531" s="511"/>
      <c r="P531" s="511"/>
      <c r="Q531" s="511"/>
    </row>
    <row r="532">
      <c r="A532" s="511"/>
      <c r="B532" s="511"/>
      <c r="C532" s="511"/>
      <c r="D532" s="511"/>
      <c r="E532" s="723"/>
      <c r="F532" s="723"/>
      <c r="G532" s="723"/>
      <c r="H532" s="723"/>
      <c r="I532" s="723"/>
      <c r="J532" s="723"/>
      <c r="K532" s="511"/>
      <c r="L532" s="511"/>
      <c r="M532" s="511"/>
      <c r="N532" s="511"/>
      <c r="O532" s="511"/>
      <c r="P532" s="511"/>
      <c r="Q532" s="511"/>
    </row>
    <row r="533">
      <c r="A533" s="511"/>
      <c r="B533" s="511"/>
      <c r="C533" s="511"/>
      <c r="D533" s="511"/>
      <c r="E533" s="723"/>
      <c r="F533" s="723"/>
      <c r="G533" s="723"/>
      <c r="H533" s="723"/>
      <c r="I533" s="723"/>
      <c r="J533" s="723"/>
      <c r="K533" s="511"/>
      <c r="L533" s="511"/>
      <c r="M533" s="511"/>
      <c r="N533" s="511"/>
      <c r="O533" s="511"/>
      <c r="P533" s="511"/>
      <c r="Q533" s="511"/>
    </row>
    <row r="534">
      <c r="A534" s="511"/>
      <c r="B534" s="511"/>
      <c r="C534" s="511"/>
      <c r="D534" s="511"/>
      <c r="E534" s="723"/>
      <c r="F534" s="723"/>
      <c r="G534" s="723"/>
      <c r="H534" s="723"/>
      <c r="I534" s="723"/>
      <c r="J534" s="723"/>
      <c r="K534" s="511"/>
      <c r="L534" s="511"/>
      <c r="M534" s="511"/>
      <c r="N534" s="511"/>
      <c r="O534" s="511"/>
      <c r="P534" s="511"/>
      <c r="Q534" s="511"/>
    </row>
    <row r="535">
      <c r="A535" s="511"/>
      <c r="B535" s="511"/>
      <c r="C535" s="511"/>
      <c r="D535" s="511"/>
      <c r="E535" s="723"/>
      <c r="F535" s="723"/>
      <c r="G535" s="723"/>
      <c r="H535" s="723"/>
      <c r="I535" s="723"/>
      <c r="J535" s="723"/>
      <c r="K535" s="511"/>
      <c r="L535" s="511"/>
      <c r="M535" s="511"/>
      <c r="N535" s="511"/>
      <c r="O535" s="511"/>
      <c r="P535" s="511"/>
      <c r="Q535" s="511"/>
    </row>
    <row r="536">
      <c r="A536" s="511"/>
      <c r="B536" s="511"/>
      <c r="C536" s="511"/>
      <c r="D536" s="511"/>
      <c r="E536" s="723"/>
      <c r="F536" s="723"/>
      <c r="G536" s="723"/>
      <c r="H536" s="723"/>
      <c r="I536" s="723"/>
      <c r="J536" s="723"/>
      <c r="K536" s="511"/>
      <c r="L536" s="511"/>
      <c r="M536" s="511"/>
      <c r="N536" s="511"/>
      <c r="O536" s="511"/>
      <c r="P536" s="511"/>
      <c r="Q536" s="511"/>
    </row>
    <row r="537">
      <c r="A537" s="511"/>
      <c r="B537" s="511"/>
      <c r="C537" s="511"/>
      <c r="D537" s="511"/>
      <c r="E537" s="723"/>
      <c r="F537" s="723"/>
      <c r="G537" s="723"/>
      <c r="H537" s="723"/>
      <c r="I537" s="723"/>
      <c r="J537" s="723"/>
      <c r="K537" s="511"/>
      <c r="L537" s="511"/>
      <c r="M537" s="511"/>
      <c r="N537" s="511"/>
      <c r="O537" s="511"/>
      <c r="P537" s="511"/>
      <c r="Q537" s="511"/>
    </row>
    <row r="538">
      <c r="A538" s="511"/>
      <c r="B538" s="511"/>
      <c r="C538" s="511"/>
      <c r="D538" s="511"/>
      <c r="E538" s="723"/>
      <c r="F538" s="723"/>
      <c r="G538" s="723"/>
      <c r="H538" s="723"/>
      <c r="I538" s="723"/>
      <c r="J538" s="723"/>
      <c r="K538" s="511"/>
      <c r="L538" s="511"/>
      <c r="M538" s="511"/>
      <c r="N538" s="511"/>
      <c r="O538" s="511"/>
      <c r="P538" s="511"/>
      <c r="Q538" s="511"/>
    </row>
    <row r="539">
      <c r="A539" s="511"/>
      <c r="B539" s="511"/>
      <c r="C539" s="511"/>
      <c r="D539" s="511"/>
      <c r="E539" s="723"/>
      <c r="F539" s="723"/>
      <c r="G539" s="723"/>
      <c r="H539" s="723"/>
      <c r="I539" s="723"/>
      <c r="J539" s="723"/>
      <c r="K539" s="511"/>
      <c r="L539" s="511"/>
      <c r="M539" s="511"/>
      <c r="N539" s="511"/>
      <c r="O539" s="511"/>
      <c r="P539" s="511"/>
      <c r="Q539" s="511"/>
    </row>
    <row r="540">
      <c r="A540" s="511"/>
      <c r="B540" s="511"/>
      <c r="C540" s="511"/>
      <c r="D540" s="511"/>
      <c r="E540" s="723"/>
      <c r="F540" s="723"/>
      <c r="G540" s="723"/>
      <c r="H540" s="723"/>
      <c r="I540" s="723"/>
      <c r="J540" s="723"/>
      <c r="K540" s="511"/>
      <c r="L540" s="511"/>
      <c r="M540" s="511"/>
      <c r="N540" s="511"/>
      <c r="O540" s="511"/>
      <c r="P540" s="511"/>
      <c r="Q540" s="511"/>
    </row>
    <row r="541">
      <c r="A541" s="511"/>
      <c r="B541" s="511"/>
      <c r="C541" s="511"/>
      <c r="D541" s="511"/>
      <c r="E541" s="723"/>
      <c r="F541" s="723"/>
      <c r="G541" s="723"/>
      <c r="H541" s="723"/>
      <c r="I541" s="723"/>
      <c r="J541" s="723"/>
      <c r="K541" s="511"/>
      <c r="L541" s="511"/>
      <c r="M541" s="511"/>
      <c r="N541" s="511"/>
      <c r="O541" s="511"/>
      <c r="P541" s="511"/>
      <c r="Q541" s="511"/>
    </row>
    <row r="542">
      <c r="A542" s="511"/>
      <c r="B542" s="511"/>
      <c r="C542" s="511"/>
      <c r="D542" s="511"/>
      <c r="E542" s="723"/>
      <c r="F542" s="723"/>
      <c r="G542" s="723"/>
      <c r="H542" s="723"/>
      <c r="I542" s="723"/>
      <c r="J542" s="723"/>
      <c r="K542" s="511"/>
      <c r="L542" s="511"/>
      <c r="M542" s="511"/>
      <c r="N542" s="511"/>
      <c r="O542" s="511"/>
      <c r="P542" s="511"/>
      <c r="Q542" s="511"/>
    </row>
    <row r="543">
      <c r="A543" s="511"/>
      <c r="B543" s="511"/>
      <c r="C543" s="511"/>
      <c r="D543" s="511"/>
      <c r="E543" s="723"/>
      <c r="F543" s="723"/>
      <c r="G543" s="723"/>
      <c r="H543" s="723"/>
      <c r="I543" s="723"/>
      <c r="J543" s="723"/>
      <c r="K543" s="511"/>
      <c r="L543" s="511"/>
      <c r="M543" s="511"/>
      <c r="N543" s="511"/>
      <c r="O543" s="511"/>
      <c r="P543" s="511"/>
      <c r="Q543" s="511"/>
    </row>
    <row r="544">
      <c r="A544" s="511"/>
      <c r="B544" s="511"/>
      <c r="C544" s="511"/>
      <c r="D544" s="511"/>
      <c r="E544" s="723"/>
      <c r="F544" s="723"/>
      <c r="G544" s="723"/>
      <c r="H544" s="723"/>
      <c r="I544" s="723"/>
      <c r="J544" s="723"/>
      <c r="K544" s="511"/>
      <c r="L544" s="511"/>
      <c r="M544" s="511"/>
      <c r="N544" s="511"/>
      <c r="O544" s="511"/>
      <c r="P544" s="511"/>
      <c r="Q544" s="511"/>
    </row>
    <row r="545">
      <c r="A545" s="511"/>
      <c r="B545" s="511"/>
      <c r="C545" s="511"/>
      <c r="D545" s="511"/>
      <c r="E545" s="723"/>
      <c r="F545" s="723"/>
      <c r="G545" s="723"/>
      <c r="H545" s="723"/>
      <c r="I545" s="723"/>
      <c r="J545" s="723"/>
      <c r="K545" s="511"/>
      <c r="L545" s="511"/>
      <c r="M545" s="511"/>
      <c r="N545" s="511"/>
      <c r="O545" s="511"/>
      <c r="P545" s="511"/>
      <c r="Q545" s="511"/>
    </row>
    <row r="546">
      <c r="A546" s="511"/>
      <c r="B546" s="511"/>
      <c r="C546" s="511"/>
      <c r="D546" s="511"/>
      <c r="E546" s="723"/>
      <c r="F546" s="723"/>
      <c r="G546" s="723"/>
      <c r="H546" s="723"/>
      <c r="I546" s="723"/>
      <c r="J546" s="723"/>
      <c r="K546" s="511"/>
      <c r="L546" s="511"/>
      <c r="M546" s="511"/>
      <c r="N546" s="511"/>
      <c r="O546" s="511"/>
      <c r="P546" s="511"/>
      <c r="Q546" s="511"/>
    </row>
    <row r="547">
      <c r="A547" s="511"/>
      <c r="B547" s="511"/>
      <c r="C547" s="511"/>
      <c r="D547" s="511"/>
      <c r="E547" s="723"/>
      <c r="F547" s="723"/>
      <c r="G547" s="723"/>
      <c r="H547" s="723"/>
      <c r="I547" s="723"/>
      <c r="J547" s="723"/>
      <c r="K547" s="511"/>
      <c r="L547" s="511"/>
      <c r="M547" s="511"/>
      <c r="N547" s="511"/>
      <c r="O547" s="511"/>
      <c r="P547" s="511"/>
      <c r="Q547" s="511"/>
    </row>
    <row r="548">
      <c r="A548" s="511"/>
      <c r="B548" s="511"/>
      <c r="C548" s="511"/>
      <c r="D548" s="511"/>
      <c r="E548" s="723"/>
      <c r="F548" s="723"/>
      <c r="G548" s="723"/>
      <c r="H548" s="723"/>
      <c r="I548" s="723"/>
      <c r="J548" s="723"/>
      <c r="K548" s="511"/>
      <c r="L548" s="511"/>
      <c r="M548" s="511"/>
      <c r="N548" s="511"/>
      <c r="O548" s="511"/>
      <c r="P548" s="511"/>
      <c r="Q548" s="511"/>
    </row>
    <row r="549">
      <c r="A549" s="511"/>
      <c r="B549" s="511"/>
      <c r="C549" s="511"/>
      <c r="D549" s="511"/>
      <c r="E549" s="723"/>
      <c r="F549" s="723"/>
      <c r="G549" s="723"/>
      <c r="H549" s="723"/>
      <c r="I549" s="723"/>
      <c r="J549" s="723"/>
      <c r="K549" s="511"/>
      <c r="L549" s="511"/>
      <c r="M549" s="511"/>
      <c r="N549" s="511"/>
      <c r="O549" s="511"/>
      <c r="P549" s="511"/>
      <c r="Q549" s="511"/>
    </row>
    <row r="550">
      <c r="A550" s="511"/>
      <c r="B550" s="511"/>
      <c r="C550" s="511"/>
      <c r="D550" s="511"/>
      <c r="E550" s="723"/>
      <c r="F550" s="723"/>
      <c r="G550" s="723"/>
      <c r="H550" s="723"/>
      <c r="I550" s="723"/>
      <c r="J550" s="723"/>
      <c r="K550" s="511"/>
      <c r="L550" s="511"/>
      <c r="M550" s="511"/>
      <c r="N550" s="511"/>
      <c r="O550" s="511"/>
      <c r="P550" s="511"/>
      <c r="Q550" s="511"/>
    </row>
    <row r="551">
      <c r="A551" s="511"/>
      <c r="B551" s="511"/>
      <c r="C551" s="511"/>
      <c r="D551" s="511"/>
      <c r="E551" s="723"/>
      <c r="F551" s="723"/>
      <c r="G551" s="723"/>
      <c r="H551" s="723"/>
      <c r="I551" s="723"/>
      <c r="J551" s="723"/>
      <c r="K551" s="511"/>
      <c r="L551" s="511"/>
      <c r="M551" s="511"/>
      <c r="N551" s="511"/>
      <c r="O551" s="511"/>
      <c r="P551" s="511"/>
      <c r="Q551" s="511"/>
    </row>
    <row r="552">
      <c r="A552" s="511"/>
      <c r="B552" s="511"/>
      <c r="C552" s="511"/>
      <c r="D552" s="511"/>
      <c r="E552" s="723"/>
      <c r="F552" s="723"/>
      <c r="G552" s="723"/>
      <c r="H552" s="723"/>
      <c r="I552" s="723"/>
      <c r="J552" s="723"/>
      <c r="K552" s="511"/>
      <c r="L552" s="511"/>
      <c r="M552" s="511"/>
      <c r="N552" s="511"/>
      <c r="O552" s="511"/>
      <c r="P552" s="511"/>
      <c r="Q552" s="511"/>
    </row>
    <row r="553">
      <c r="A553" s="511"/>
      <c r="B553" s="511"/>
      <c r="C553" s="511"/>
      <c r="D553" s="511"/>
      <c r="E553" s="723"/>
      <c r="F553" s="723"/>
      <c r="G553" s="723"/>
      <c r="H553" s="723"/>
      <c r="I553" s="723"/>
      <c r="J553" s="723"/>
      <c r="K553" s="511"/>
      <c r="L553" s="511"/>
      <c r="M553" s="511"/>
      <c r="N553" s="511"/>
      <c r="O553" s="511"/>
      <c r="P553" s="511"/>
      <c r="Q553" s="511"/>
    </row>
    <row r="554">
      <c r="A554" s="511"/>
      <c r="B554" s="511"/>
      <c r="C554" s="511"/>
      <c r="D554" s="511"/>
      <c r="E554" s="723"/>
      <c r="F554" s="723"/>
      <c r="G554" s="723"/>
      <c r="H554" s="723"/>
      <c r="I554" s="723"/>
      <c r="J554" s="723"/>
      <c r="K554" s="511"/>
      <c r="L554" s="511"/>
      <c r="M554" s="511"/>
      <c r="N554" s="511"/>
      <c r="O554" s="511"/>
      <c r="P554" s="511"/>
      <c r="Q554" s="511"/>
    </row>
    <row r="555">
      <c r="A555" s="511"/>
      <c r="B555" s="511"/>
      <c r="C555" s="511"/>
      <c r="D555" s="511"/>
      <c r="E555" s="723"/>
      <c r="F555" s="723"/>
      <c r="G555" s="723"/>
      <c r="H555" s="723"/>
      <c r="I555" s="723"/>
      <c r="J555" s="723"/>
      <c r="K555" s="511"/>
      <c r="L555" s="511"/>
      <c r="M555" s="511"/>
      <c r="N555" s="511"/>
      <c r="O555" s="511"/>
      <c r="P555" s="511"/>
      <c r="Q555" s="511"/>
    </row>
    <row r="556">
      <c r="A556" s="511"/>
      <c r="B556" s="511"/>
      <c r="C556" s="511"/>
      <c r="D556" s="511"/>
      <c r="E556" s="723"/>
      <c r="F556" s="723"/>
      <c r="G556" s="723"/>
      <c r="H556" s="723"/>
      <c r="I556" s="723"/>
      <c r="J556" s="723"/>
      <c r="K556" s="511"/>
      <c r="L556" s="511"/>
      <c r="M556" s="511"/>
      <c r="N556" s="511"/>
      <c r="O556" s="511"/>
      <c r="P556" s="511"/>
      <c r="Q556" s="511"/>
    </row>
    <row r="557">
      <c r="A557" s="511"/>
      <c r="B557" s="511"/>
      <c r="C557" s="511"/>
      <c r="D557" s="511"/>
      <c r="E557" s="723"/>
      <c r="F557" s="723"/>
      <c r="G557" s="723"/>
      <c r="H557" s="723"/>
      <c r="I557" s="723"/>
      <c r="J557" s="723"/>
      <c r="K557" s="511"/>
      <c r="L557" s="511"/>
      <c r="M557" s="511"/>
      <c r="N557" s="511"/>
      <c r="O557" s="511"/>
      <c r="P557" s="511"/>
      <c r="Q557" s="511"/>
    </row>
    <row r="558">
      <c r="A558" s="511"/>
      <c r="B558" s="511"/>
      <c r="C558" s="511"/>
      <c r="D558" s="511"/>
      <c r="E558" s="723"/>
      <c r="F558" s="723"/>
      <c r="G558" s="723"/>
      <c r="H558" s="723"/>
      <c r="I558" s="723"/>
      <c r="J558" s="723"/>
      <c r="K558" s="511"/>
      <c r="L558" s="511"/>
      <c r="M558" s="511"/>
      <c r="N558" s="511"/>
      <c r="O558" s="511"/>
      <c r="P558" s="511"/>
      <c r="Q558" s="511"/>
    </row>
    <row r="559">
      <c r="A559" s="511"/>
      <c r="B559" s="511"/>
      <c r="C559" s="511"/>
      <c r="D559" s="511"/>
      <c r="E559" s="723"/>
      <c r="F559" s="723"/>
      <c r="G559" s="723"/>
      <c r="H559" s="723"/>
      <c r="I559" s="723"/>
      <c r="J559" s="723"/>
      <c r="K559" s="511"/>
      <c r="L559" s="511"/>
      <c r="M559" s="511"/>
      <c r="N559" s="511"/>
      <c r="O559" s="511"/>
      <c r="P559" s="511"/>
      <c r="Q559" s="511"/>
    </row>
    <row r="560">
      <c r="A560" s="511"/>
      <c r="B560" s="511"/>
      <c r="C560" s="511"/>
      <c r="D560" s="511"/>
      <c r="E560" s="723"/>
      <c r="F560" s="723"/>
      <c r="G560" s="723"/>
      <c r="H560" s="723"/>
      <c r="I560" s="723"/>
      <c r="J560" s="723"/>
      <c r="K560" s="511"/>
      <c r="L560" s="511"/>
      <c r="M560" s="511"/>
      <c r="N560" s="511"/>
      <c r="O560" s="511"/>
      <c r="P560" s="511"/>
      <c r="Q560" s="511"/>
    </row>
    <row r="561">
      <c r="A561" s="511"/>
      <c r="B561" s="511"/>
      <c r="C561" s="511"/>
      <c r="D561" s="511"/>
      <c r="E561" s="723"/>
      <c r="F561" s="723"/>
      <c r="G561" s="723"/>
      <c r="H561" s="723"/>
      <c r="I561" s="723"/>
      <c r="J561" s="723"/>
      <c r="K561" s="511"/>
      <c r="L561" s="511"/>
      <c r="M561" s="511"/>
      <c r="N561" s="511"/>
      <c r="O561" s="511"/>
      <c r="P561" s="511"/>
      <c r="Q561" s="511"/>
    </row>
    <row r="562">
      <c r="A562" s="511"/>
      <c r="B562" s="511"/>
      <c r="C562" s="511"/>
      <c r="D562" s="511"/>
      <c r="E562" s="723"/>
      <c r="F562" s="723"/>
      <c r="G562" s="723"/>
      <c r="H562" s="723"/>
      <c r="I562" s="723"/>
      <c r="J562" s="723"/>
      <c r="K562" s="511"/>
      <c r="L562" s="511"/>
      <c r="M562" s="511"/>
      <c r="N562" s="511"/>
      <c r="O562" s="511"/>
      <c r="P562" s="511"/>
      <c r="Q562" s="511"/>
    </row>
    <row r="563">
      <c r="A563" s="511"/>
      <c r="B563" s="511"/>
      <c r="C563" s="511"/>
      <c r="D563" s="511"/>
      <c r="E563" s="723"/>
      <c r="F563" s="723"/>
      <c r="G563" s="723"/>
      <c r="H563" s="723"/>
      <c r="I563" s="723"/>
      <c r="J563" s="723"/>
      <c r="K563" s="511"/>
      <c r="L563" s="511"/>
      <c r="M563" s="511"/>
      <c r="N563" s="511"/>
      <c r="O563" s="511"/>
      <c r="P563" s="511"/>
      <c r="Q563" s="511"/>
    </row>
    <row r="564">
      <c r="A564" s="511"/>
      <c r="B564" s="511"/>
      <c r="C564" s="511"/>
      <c r="D564" s="511"/>
      <c r="E564" s="723"/>
      <c r="F564" s="723"/>
      <c r="G564" s="723"/>
      <c r="H564" s="723"/>
      <c r="I564" s="723"/>
      <c r="J564" s="723"/>
      <c r="K564" s="511"/>
      <c r="L564" s="511"/>
      <c r="M564" s="511"/>
      <c r="N564" s="511"/>
      <c r="O564" s="511"/>
      <c r="P564" s="511"/>
      <c r="Q564" s="511"/>
    </row>
    <row r="565">
      <c r="A565" s="511"/>
      <c r="B565" s="511"/>
      <c r="C565" s="511"/>
      <c r="D565" s="511"/>
      <c r="E565" s="723"/>
      <c r="F565" s="723"/>
      <c r="G565" s="723"/>
      <c r="H565" s="723"/>
      <c r="I565" s="723"/>
      <c r="J565" s="723"/>
      <c r="K565" s="511"/>
      <c r="L565" s="511"/>
      <c r="M565" s="511"/>
      <c r="N565" s="511"/>
      <c r="O565" s="511"/>
      <c r="P565" s="511"/>
      <c r="Q565" s="511"/>
    </row>
    <row r="566">
      <c r="A566" s="511"/>
      <c r="B566" s="511"/>
      <c r="C566" s="511"/>
      <c r="D566" s="511"/>
      <c r="E566" s="723"/>
      <c r="F566" s="723"/>
      <c r="G566" s="723"/>
      <c r="H566" s="723"/>
      <c r="I566" s="723"/>
      <c r="J566" s="723"/>
      <c r="K566" s="511"/>
      <c r="L566" s="511"/>
      <c r="M566" s="511"/>
      <c r="N566" s="511"/>
      <c r="O566" s="511"/>
      <c r="P566" s="511"/>
      <c r="Q566" s="511"/>
    </row>
    <row r="567">
      <c r="A567" s="511"/>
      <c r="B567" s="511"/>
      <c r="C567" s="511"/>
      <c r="D567" s="511"/>
      <c r="E567" s="723"/>
      <c r="F567" s="723"/>
      <c r="G567" s="723"/>
      <c r="H567" s="723"/>
      <c r="I567" s="723"/>
      <c r="J567" s="723"/>
      <c r="K567" s="511"/>
      <c r="L567" s="511"/>
      <c r="M567" s="511"/>
      <c r="N567" s="511"/>
      <c r="O567" s="511"/>
      <c r="P567" s="511"/>
      <c r="Q567" s="511"/>
    </row>
    <row r="568">
      <c r="A568" s="511"/>
      <c r="B568" s="511"/>
      <c r="C568" s="511"/>
      <c r="D568" s="511"/>
      <c r="E568" s="723"/>
      <c r="F568" s="723"/>
      <c r="G568" s="723"/>
      <c r="H568" s="723"/>
      <c r="I568" s="723"/>
      <c r="J568" s="723"/>
      <c r="K568" s="511"/>
      <c r="L568" s="511"/>
      <c r="M568" s="511"/>
      <c r="N568" s="511"/>
      <c r="O568" s="511"/>
      <c r="P568" s="511"/>
      <c r="Q568" s="511"/>
    </row>
    <row r="569">
      <c r="A569" s="511"/>
      <c r="B569" s="511"/>
      <c r="C569" s="511"/>
      <c r="D569" s="511"/>
      <c r="E569" s="723"/>
      <c r="F569" s="723"/>
      <c r="G569" s="723"/>
      <c r="H569" s="723"/>
      <c r="I569" s="723"/>
      <c r="J569" s="723"/>
      <c r="K569" s="511"/>
      <c r="L569" s="511"/>
      <c r="M569" s="511"/>
      <c r="N569" s="511"/>
      <c r="O569" s="511"/>
      <c r="P569" s="511"/>
      <c r="Q569" s="511"/>
    </row>
    <row r="570">
      <c r="A570" s="511"/>
      <c r="B570" s="511"/>
      <c r="C570" s="511"/>
      <c r="D570" s="511"/>
      <c r="E570" s="723"/>
      <c r="F570" s="723"/>
      <c r="G570" s="723"/>
      <c r="H570" s="723"/>
      <c r="I570" s="723"/>
      <c r="J570" s="723"/>
      <c r="K570" s="511"/>
      <c r="L570" s="511"/>
      <c r="M570" s="511"/>
      <c r="N570" s="511"/>
      <c r="O570" s="511"/>
      <c r="P570" s="511"/>
      <c r="Q570" s="511"/>
    </row>
    <row r="571">
      <c r="A571" s="511"/>
      <c r="B571" s="511"/>
      <c r="C571" s="511"/>
      <c r="D571" s="511"/>
      <c r="E571" s="723"/>
      <c r="F571" s="723"/>
      <c r="G571" s="723"/>
      <c r="H571" s="723"/>
      <c r="I571" s="723"/>
      <c r="J571" s="723"/>
      <c r="K571" s="511"/>
      <c r="L571" s="511"/>
      <c r="M571" s="511"/>
      <c r="N571" s="511"/>
      <c r="O571" s="511"/>
      <c r="P571" s="511"/>
      <c r="Q571" s="511"/>
    </row>
    <row r="572">
      <c r="A572" s="511"/>
      <c r="B572" s="511"/>
      <c r="C572" s="511"/>
      <c r="D572" s="511"/>
      <c r="E572" s="723"/>
      <c r="F572" s="723"/>
      <c r="G572" s="723"/>
      <c r="H572" s="723"/>
      <c r="I572" s="723"/>
      <c r="J572" s="723"/>
      <c r="K572" s="511"/>
      <c r="L572" s="511"/>
      <c r="M572" s="511"/>
      <c r="N572" s="511"/>
      <c r="O572" s="511"/>
      <c r="P572" s="511"/>
      <c r="Q572" s="511"/>
    </row>
    <row r="573">
      <c r="A573" s="511"/>
      <c r="B573" s="511"/>
      <c r="C573" s="511"/>
      <c r="D573" s="511"/>
      <c r="E573" s="723"/>
      <c r="F573" s="723"/>
      <c r="G573" s="723"/>
      <c r="H573" s="723"/>
      <c r="I573" s="723"/>
      <c r="J573" s="723"/>
      <c r="K573" s="511"/>
      <c r="L573" s="511"/>
      <c r="M573" s="511"/>
      <c r="N573" s="511"/>
      <c r="O573" s="511"/>
      <c r="P573" s="511"/>
      <c r="Q573" s="511"/>
    </row>
    <row r="574">
      <c r="A574" s="511"/>
      <c r="B574" s="511"/>
      <c r="C574" s="511"/>
      <c r="D574" s="511"/>
      <c r="E574" s="723"/>
      <c r="F574" s="723"/>
      <c r="G574" s="723"/>
      <c r="H574" s="723"/>
      <c r="I574" s="723"/>
      <c r="J574" s="723"/>
      <c r="K574" s="511"/>
      <c r="L574" s="511"/>
      <c r="M574" s="511"/>
      <c r="N574" s="511"/>
      <c r="O574" s="511"/>
      <c r="P574" s="511"/>
      <c r="Q574" s="511"/>
    </row>
    <row r="575">
      <c r="A575" s="511"/>
      <c r="B575" s="511"/>
      <c r="C575" s="511"/>
      <c r="D575" s="511"/>
      <c r="E575" s="723"/>
      <c r="F575" s="723"/>
      <c r="G575" s="723"/>
      <c r="H575" s="723"/>
      <c r="I575" s="723"/>
      <c r="J575" s="723"/>
      <c r="K575" s="511"/>
      <c r="L575" s="511"/>
      <c r="M575" s="511"/>
      <c r="N575" s="511"/>
      <c r="O575" s="511"/>
      <c r="P575" s="511"/>
      <c r="Q575" s="511"/>
    </row>
    <row r="576">
      <c r="A576" s="511"/>
      <c r="B576" s="511"/>
      <c r="C576" s="511"/>
      <c r="D576" s="511"/>
      <c r="E576" s="723"/>
      <c r="F576" s="723"/>
      <c r="G576" s="723"/>
      <c r="H576" s="723"/>
      <c r="I576" s="723"/>
      <c r="J576" s="723"/>
      <c r="K576" s="511"/>
      <c r="L576" s="511"/>
      <c r="M576" s="511"/>
      <c r="N576" s="511"/>
      <c r="O576" s="511"/>
      <c r="P576" s="511"/>
      <c r="Q576" s="511"/>
    </row>
    <row r="577">
      <c r="A577" s="511"/>
      <c r="B577" s="511"/>
      <c r="C577" s="511"/>
      <c r="D577" s="511"/>
      <c r="E577" s="723"/>
      <c r="F577" s="723"/>
      <c r="G577" s="723"/>
      <c r="H577" s="723"/>
      <c r="I577" s="723"/>
      <c r="J577" s="723"/>
      <c r="K577" s="511"/>
      <c r="L577" s="511"/>
      <c r="M577" s="511"/>
      <c r="N577" s="511"/>
      <c r="O577" s="511"/>
      <c r="P577" s="511"/>
      <c r="Q577" s="511"/>
    </row>
    <row r="578">
      <c r="A578" s="511"/>
      <c r="B578" s="511"/>
      <c r="C578" s="511"/>
      <c r="D578" s="511"/>
      <c r="E578" s="723"/>
      <c r="F578" s="723"/>
      <c r="G578" s="723"/>
      <c r="H578" s="723"/>
      <c r="I578" s="723"/>
      <c r="J578" s="723"/>
      <c r="K578" s="511"/>
      <c r="L578" s="511"/>
      <c r="M578" s="511"/>
      <c r="N578" s="511"/>
      <c r="O578" s="511"/>
      <c r="P578" s="511"/>
      <c r="Q578" s="511"/>
    </row>
    <row r="579">
      <c r="A579" s="511"/>
      <c r="B579" s="511"/>
      <c r="C579" s="511"/>
      <c r="D579" s="511"/>
      <c r="E579" s="723"/>
      <c r="F579" s="723"/>
      <c r="G579" s="723"/>
      <c r="H579" s="723"/>
      <c r="I579" s="723"/>
      <c r="J579" s="723"/>
      <c r="K579" s="511"/>
      <c r="L579" s="511"/>
      <c r="M579" s="511"/>
      <c r="N579" s="511"/>
      <c r="O579" s="511"/>
      <c r="P579" s="511"/>
      <c r="Q579" s="511"/>
    </row>
    <row r="580">
      <c r="A580" s="511"/>
      <c r="B580" s="511"/>
      <c r="C580" s="511"/>
      <c r="D580" s="511"/>
      <c r="E580" s="723"/>
      <c r="F580" s="723"/>
      <c r="G580" s="723"/>
      <c r="H580" s="723"/>
      <c r="I580" s="723"/>
      <c r="J580" s="723"/>
      <c r="K580" s="511"/>
      <c r="L580" s="511"/>
      <c r="M580" s="511"/>
      <c r="N580" s="511"/>
      <c r="O580" s="511"/>
      <c r="P580" s="511"/>
      <c r="Q580" s="511"/>
    </row>
    <row r="581">
      <c r="A581" s="511"/>
      <c r="B581" s="511"/>
      <c r="C581" s="511"/>
      <c r="D581" s="511"/>
      <c r="E581" s="723"/>
      <c r="F581" s="723"/>
      <c r="G581" s="723"/>
      <c r="H581" s="723"/>
      <c r="I581" s="723"/>
      <c r="J581" s="723"/>
      <c r="K581" s="511"/>
      <c r="L581" s="511"/>
      <c r="M581" s="511"/>
      <c r="N581" s="511"/>
      <c r="O581" s="511"/>
      <c r="P581" s="511"/>
      <c r="Q581" s="511"/>
    </row>
    <row r="582">
      <c r="A582" s="511"/>
      <c r="B582" s="511"/>
      <c r="C582" s="511"/>
      <c r="D582" s="511"/>
      <c r="E582" s="723"/>
      <c r="F582" s="723"/>
      <c r="G582" s="723"/>
      <c r="H582" s="723"/>
      <c r="I582" s="723"/>
      <c r="J582" s="723"/>
      <c r="K582" s="511"/>
      <c r="L582" s="511"/>
      <c r="M582" s="511"/>
      <c r="N582" s="511"/>
      <c r="O582" s="511"/>
      <c r="P582" s="511"/>
      <c r="Q582" s="511"/>
    </row>
    <row r="583">
      <c r="A583" s="511"/>
      <c r="B583" s="511"/>
      <c r="C583" s="511"/>
      <c r="D583" s="511"/>
      <c r="E583" s="723"/>
      <c r="F583" s="723"/>
      <c r="G583" s="723"/>
      <c r="H583" s="723"/>
      <c r="I583" s="723"/>
      <c r="J583" s="723"/>
      <c r="K583" s="511"/>
      <c r="L583" s="511"/>
      <c r="M583" s="511"/>
      <c r="N583" s="511"/>
      <c r="O583" s="511"/>
      <c r="P583" s="511"/>
      <c r="Q583" s="511"/>
    </row>
    <row r="584">
      <c r="A584" s="511"/>
      <c r="B584" s="511"/>
      <c r="C584" s="511"/>
      <c r="D584" s="511"/>
      <c r="E584" s="723"/>
      <c r="F584" s="723"/>
      <c r="G584" s="723"/>
      <c r="H584" s="723"/>
      <c r="I584" s="723"/>
      <c r="J584" s="723"/>
      <c r="K584" s="511"/>
      <c r="L584" s="511"/>
      <c r="M584" s="511"/>
      <c r="N584" s="511"/>
      <c r="O584" s="511"/>
      <c r="P584" s="511"/>
      <c r="Q584" s="511"/>
    </row>
    <row r="585">
      <c r="A585" s="511"/>
      <c r="B585" s="511"/>
      <c r="C585" s="511"/>
      <c r="D585" s="511"/>
      <c r="E585" s="723"/>
      <c r="F585" s="723"/>
      <c r="G585" s="723"/>
      <c r="H585" s="723"/>
      <c r="I585" s="723"/>
      <c r="J585" s="723"/>
      <c r="K585" s="511"/>
      <c r="L585" s="511"/>
      <c r="M585" s="511"/>
      <c r="N585" s="511"/>
      <c r="O585" s="511"/>
      <c r="P585" s="511"/>
      <c r="Q585" s="511"/>
    </row>
    <row r="586">
      <c r="A586" s="511"/>
      <c r="B586" s="511"/>
      <c r="C586" s="511"/>
      <c r="D586" s="511"/>
      <c r="E586" s="723"/>
      <c r="F586" s="723"/>
      <c r="G586" s="723"/>
      <c r="H586" s="723"/>
      <c r="I586" s="723"/>
      <c r="J586" s="723"/>
      <c r="K586" s="511"/>
      <c r="L586" s="511"/>
      <c r="M586" s="511"/>
      <c r="N586" s="511"/>
      <c r="O586" s="511"/>
      <c r="P586" s="511"/>
      <c r="Q586" s="511"/>
    </row>
    <row r="587">
      <c r="A587" s="511"/>
      <c r="B587" s="511"/>
      <c r="C587" s="511"/>
      <c r="D587" s="511"/>
      <c r="E587" s="723"/>
      <c r="F587" s="723"/>
      <c r="G587" s="723"/>
      <c r="H587" s="723"/>
      <c r="I587" s="723"/>
      <c r="J587" s="723"/>
      <c r="K587" s="511"/>
      <c r="L587" s="511"/>
      <c r="M587" s="511"/>
      <c r="N587" s="511"/>
      <c r="O587" s="511"/>
      <c r="P587" s="511"/>
      <c r="Q587" s="511"/>
    </row>
    <row r="588">
      <c r="A588" s="511"/>
      <c r="B588" s="511"/>
      <c r="C588" s="511"/>
      <c r="D588" s="511"/>
      <c r="E588" s="723"/>
      <c r="F588" s="723"/>
      <c r="G588" s="723"/>
      <c r="H588" s="723"/>
      <c r="I588" s="723"/>
      <c r="J588" s="723"/>
      <c r="K588" s="511"/>
      <c r="L588" s="511"/>
      <c r="M588" s="511"/>
      <c r="N588" s="511"/>
      <c r="O588" s="511"/>
      <c r="P588" s="511"/>
      <c r="Q588" s="511"/>
    </row>
    <row r="589">
      <c r="A589" s="511"/>
      <c r="B589" s="511"/>
      <c r="C589" s="511"/>
      <c r="D589" s="511"/>
      <c r="E589" s="723"/>
      <c r="F589" s="723"/>
      <c r="G589" s="723"/>
      <c r="H589" s="723"/>
      <c r="I589" s="723"/>
      <c r="J589" s="723"/>
      <c r="K589" s="511"/>
      <c r="L589" s="511"/>
      <c r="M589" s="511"/>
      <c r="N589" s="511"/>
      <c r="O589" s="511"/>
      <c r="P589" s="511"/>
      <c r="Q589" s="511"/>
    </row>
    <row r="590">
      <c r="A590" s="511"/>
      <c r="B590" s="511"/>
      <c r="C590" s="511"/>
      <c r="D590" s="511"/>
      <c r="E590" s="723"/>
      <c r="F590" s="723"/>
      <c r="G590" s="723"/>
      <c r="H590" s="723"/>
      <c r="I590" s="723"/>
      <c r="J590" s="723"/>
      <c r="K590" s="511"/>
      <c r="L590" s="511"/>
      <c r="M590" s="511"/>
      <c r="N590" s="511"/>
      <c r="O590" s="511"/>
      <c r="P590" s="511"/>
      <c r="Q590" s="511"/>
    </row>
    <row r="591">
      <c r="A591" s="511"/>
      <c r="B591" s="511"/>
      <c r="C591" s="511"/>
      <c r="D591" s="511"/>
      <c r="E591" s="723"/>
      <c r="F591" s="723"/>
      <c r="G591" s="723"/>
      <c r="H591" s="723"/>
      <c r="I591" s="723"/>
      <c r="J591" s="723"/>
      <c r="K591" s="511"/>
      <c r="L591" s="511"/>
      <c r="M591" s="511"/>
      <c r="N591" s="511"/>
      <c r="O591" s="511"/>
      <c r="P591" s="511"/>
      <c r="Q591" s="511"/>
    </row>
    <row r="592">
      <c r="A592" s="511"/>
      <c r="B592" s="511"/>
      <c r="C592" s="511"/>
      <c r="D592" s="511"/>
      <c r="E592" s="723"/>
      <c r="F592" s="723"/>
      <c r="G592" s="723"/>
      <c r="H592" s="723"/>
      <c r="I592" s="723"/>
      <c r="J592" s="723"/>
      <c r="K592" s="511"/>
      <c r="L592" s="511"/>
      <c r="M592" s="511"/>
      <c r="N592" s="511"/>
      <c r="O592" s="511"/>
      <c r="P592" s="511"/>
      <c r="Q592" s="511"/>
    </row>
    <row r="593">
      <c r="A593" s="511"/>
      <c r="B593" s="511"/>
      <c r="C593" s="511"/>
      <c r="D593" s="511"/>
      <c r="E593" s="723"/>
      <c r="F593" s="723"/>
      <c r="G593" s="723"/>
      <c r="H593" s="723"/>
      <c r="I593" s="723"/>
      <c r="J593" s="723"/>
      <c r="K593" s="511"/>
      <c r="L593" s="511"/>
      <c r="M593" s="511"/>
      <c r="N593" s="511"/>
      <c r="O593" s="511"/>
      <c r="P593" s="511"/>
      <c r="Q593" s="511"/>
    </row>
    <row r="594">
      <c r="A594" s="511"/>
      <c r="B594" s="511"/>
      <c r="C594" s="511"/>
      <c r="D594" s="511"/>
      <c r="E594" s="723"/>
      <c r="F594" s="723"/>
      <c r="G594" s="723"/>
      <c r="H594" s="723"/>
      <c r="I594" s="723"/>
      <c r="J594" s="723"/>
      <c r="K594" s="511"/>
      <c r="L594" s="511"/>
      <c r="M594" s="511"/>
      <c r="N594" s="511"/>
      <c r="O594" s="511"/>
      <c r="P594" s="511"/>
      <c r="Q594" s="511"/>
    </row>
    <row r="595">
      <c r="A595" s="511"/>
      <c r="B595" s="511"/>
      <c r="C595" s="511"/>
      <c r="D595" s="511"/>
      <c r="E595" s="723"/>
      <c r="F595" s="723"/>
      <c r="G595" s="723"/>
      <c r="H595" s="723"/>
      <c r="I595" s="723"/>
      <c r="J595" s="723"/>
      <c r="K595" s="511"/>
      <c r="L595" s="511"/>
      <c r="M595" s="511"/>
      <c r="N595" s="511"/>
      <c r="O595" s="511"/>
      <c r="P595" s="511"/>
      <c r="Q595" s="511"/>
    </row>
    <row r="596">
      <c r="A596" s="511"/>
      <c r="B596" s="511"/>
      <c r="C596" s="511"/>
      <c r="D596" s="511"/>
      <c r="E596" s="723"/>
      <c r="F596" s="723"/>
      <c r="G596" s="723"/>
      <c r="H596" s="723"/>
      <c r="I596" s="723"/>
      <c r="J596" s="723"/>
      <c r="K596" s="511"/>
      <c r="L596" s="511"/>
      <c r="M596" s="511"/>
      <c r="N596" s="511"/>
      <c r="O596" s="511"/>
      <c r="P596" s="511"/>
      <c r="Q596" s="511"/>
    </row>
    <row r="597">
      <c r="A597" s="511"/>
      <c r="B597" s="511"/>
      <c r="C597" s="511"/>
      <c r="D597" s="511"/>
      <c r="E597" s="723"/>
      <c r="F597" s="723"/>
      <c r="G597" s="723"/>
      <c r="H597" s="723"/>
      <c r="I597" s="723"/>
      <c r="J597" s="723"/>
      <c r="K597" s="511"/>
      <c r="L597" s="511"/>
      <c r="M597" s="511"/>
      <c r="N597" s="511"/>
      <c r="O597" s="511"/>
      <c r="P597" s="511"/>
      <c r="Q597" s="511"/>
    </row>
    <row r="598">
      <c r="A598" s="511"/>
      <c r="B598" s="511"/>
      <c r="C598" s="511"/>
      <c r="D598" s="511"/>
      <c r="E598" s="723"/>
      <c r="F598" s="723"/>
      <c r="G598" s="723"/>
      <c r="H598" s="723"/>
      <c r="I598" s="723"/>
      <c r="J598" s="723"/>
      <c r="K598" s="511"/>
      <c r="L598" s="511"/>
      <c r="M598" s="511"/>
      <c r="N598" s="511"/>
      <c r="O598" s="511"/>
      <c r="P598" s="511"/>
      <c r="Q598" s="511"/>
    </row>
    <row r="599">
      <c r="A599" s="511"/>
      <c r="B599" s="511"/>
      <c r="C599" s="511"/>
      <c r="D599" s="511"/>
      <c r="E599" s="723"/>
      <c r="F599" s="723"/>
      <c r="G599" s="723"/>
      <c r="H599" s="723"/>
      <c r="I599" s="723"/>
      <c r="J599" s="723"/>
      <c r="K599" s="511"/>
      <c r="L599" s="511"/>
      <c r="M599" s="511"/>
      <c r="N599" s="511"/>
      <c r="O599" s="511"/>
      <c r="P599" s="511"/>
      <c r="Q599" s="511"/>
    </row>
    <row r="600">
      <c r="A600" s="511"/>
      <c r="B600" s="511"/>
      <c r="C600" s="511"/>
      <c r="D600" s="511"/>
      <c r="E600" s="723"/>
      <c r="F600" s="723"/>
      <c r="G600" s="723"/>
      <c r="H600" s="723"/>
      <c r="I600" s="723"/>
      <c r="J600" s="723"/>
      <c r="K600" s="511"/>
      <c r="L600" s="511"/>
      <c r="M600" s="511"/>
      <c r="N600" s="511"/>
      <c r="O600" s="511"/>
      <c r="P600" s="511"/>
      <c r="Q600" s="511"/>
    </row>
    <row r="601">
      <c r="A601" s="511"/>
      <c r="B601" s="511"/>
      <c r="C601" s="511"/>
      <c r="D601" s="511"/>
      <c r="E601" s="723"/>
      <c r="F601" s="723"/>
      <c r="G601" s="723"/>
      <c r="H601" s="723"/>
      <c r="I601" s="723"/>
      <c r="J601" s="723"/>
      <c r="K601" s="511"/>
      <c r="L601" s="511"/>
      <c r="M601" s="511"/>
      <c r="N601" s="511"/>
      <c r="O601" s="511"/>
      <c r="P601" s="511"/>
      <c r="Q601" s="511"/>
    </row>
    <row r="602">
      <c r="A602" s="511"/>
      <c r="B602" s="511"/>
      <c r="C602" s="511"/>
      <c r="D602" s="511"/>
      <c r="E602" s="723"/>
      <c r="F602" s="723"/>
      <c r="G602" s="723"/>
      <c r="H602" s="723"/>
      <c r="I602" s="723"/>
      <c r="J602" s="723"/>
      <c r="K602" s="511"/>
      <c r="L602" s="511"/>
      <c r="M602" s="511"/>
      <c r="N602" s="511"/>
      <c r="O602" s="511"/>
      <c r="P602" s="511"/>
      <c r="Q602" s="511"/>
    </row>
    <row r="603">
      <c r="A603" s="511"/>
      <c r="B603" s="511"/>
      <c r="C603" s="511"/>
      <c r="D603" s="511"/>
      <c r="E603" s="723"/>
      <c r="F603" s="723"/>
      <c r="G603" s="723"/>
      <c r="H603" s="723"/>
      <c r="I603" s="723"/>
      <c r="J603" s="723"/>
      <c r="K603" s="511"/>
      <c r="L603" s="511"/>
      <c r="M603" s="511"/>
      <c r="N603" s="511"/>
      <c r="O603" s="511"/>
      <c r="P603" s="511"/>
      <c r="Q603" s="511"/>
    </row>
    <row r="604">
      <c r="A604" s="511"/>
      <c r="B604" s="511"/>
      <c r="C604" s="511"/>
      <c r="D604" s="511"/>
      <c r="E604" s="723"/>
      <c r="F604" s="723"/>
      <c r="G604" s="723"/>
      <c r="H604" s="723"/>
      <c r="I604" s="723"/>
      <c r="J604" s="723"/>
      <c r="K604" s="511"/>
      <c r="L604" s="511"/>
      <c r="M604" s="511"/>
      <c r="N604" s="511"/>
      <c r="O604" s="511"/>
      <c r="P604" s="511"/>
      <c r="Q604" s="511"/>
    </row>
    <row r="605">
      <c r="A605" s="511"/>
      <c r="B605" s="511"/>
      <c r="C605" s="511"/>
      <c r="D605" s="511"/>
      <c r="E605" s="723"/>
      <c r="F605" s="723"/>
      <c r="G605" s="723"/>
      <c r="H605" s="723"/>
      <c r="I605" s="723"/>
      <c r="J605" s="723"/>
      <c r="K605" s="511"/>
      <c r="L605" s="511"/>
      <c r="M605" s="511"/>
      <c r="N605" s="511"/>
      <c r="O605" s="511"/>
      <c r="P605" s="511"/>
      <c r="Q605" s="511"/>
    </row>
    <row r="606">
      <c r="A606" s="511"/>
      <c r="B606" s="511"/>
      <c r="C606" s="511"/>
      <c r="D606" s="511"/>
      <c r="E606" s="723"/>
      <c r="F606" s="723"/>
      <c r="G606" s="723"/>
      <c r="H606" s="723"/>
      <c r="I606" s="723"/>
      <c r="J606" s="723"/>
      <c r="K606" s="511"/>
      <c r="L606" s="511"/>
      <c r="M606" s="511"/>
      <c r="N606" s="511"/>
      <c r="O606" s="511"/>
      <c r="P606" s="511"/>
      <c r="Q606" s="511"/>
    </row>
    <row r="607">
      <c r="A607" s="511"/>
      <c r="B607" s="511"/>
      <c r="C607" s="511"/>
      <c r="D607" s="511"/>
      <c r="E607" s="723"/>
      <c r="F607" s="723"/>
      <c r="G607" s="723"/>
      <c r="H607" s="723"/>
      <c r="I607" s="723"/>
      <c r="J607" s="723"/>
      <c r="K607" s="511"/>
      <c r="L607" s="511"/>
      <c r="M607" s="511"/>
      <c r="N607" s="511"/>
      <c r="O607" s="511"/>
      <c r="P607" s="511"/>
      <c r="Q607" s="511"/>
    </row>
    <row r="608">
      <c r="A608" s="511"/>
      <c r="B608" s="511"/>
      <c r="C608" s="511"/>
      <c r="D608" s="511"/>
      <c r="E608" s="723"/>
      <c r="F608" s="723"/>
      <c r="G608" s="723"/>
      <c r="H608" s="723"/>
      <c r="I608" s="723"/>
      <c r="J608" s="723"/>
      <c r="K608" s="511"/>
      <c r="L608" s="511"/>
      <c r="M608" s="511"/>
      <c r="N608" s="511"/>
      <c r="O608" s="511"/>
      <c r="P608" s="511"/>
      <c r="Q608" s="511"/>
    </row>
    <row r="609">
      <c r="A609" s="511"/>
      <c r="B609" s="511"/>
      <c r="C609" s="511"/>
      <c r="D609" s="511"/>
      <c r="E609" s="723"/>
      <c r="F609" s="723"/>
      <c r="G609" s="723"/>
      <c r="H609" s="723"/>
      <c r="I609" s="723"/>
      <c r="J609" s="723"/>
      <c r="K609" s="511"/>
      <c r="L609" s="511"/>
      <c r="M609" s="511"/>
      <c r="N609" s="511"/>
      <c r="O609" s="511"/>
      <c r="P609" s="511"/>
      <c r="Q609" s="511"/>
    </row>
    <row r="610">
      <c r="A610" s="511"/>
      <c r="B610" s="511"/>
      <c r="C610" s="511"/>
      <c r="D610" s="511"/>
      <c r="E610" s="723"/>
      <c r="F610" s="723"/>
      <c r="G610" s="723"/>
      <c r="H610" s="723"/>
      <c r="I610" s="723"/>
      <c r="J610" s="723"/>
      <c r="K610" s="511"/>
      <c r="L610" s="511"/>
      <c r="M610" s="511"/>
      <c r="N610" s="511"/>
      <c r="O610" s="511"/>
      <c r="P610" s="511"/>
      <c r="Q610" s="511"/>
    </row>
    <row r="611">
      <c r="A611" s="511"/>
      <c r="B611" s="511"/>
      <c r="C611" s="511"/>
      <c r="D611" s="511"/>
      <c r="E611" s="723"/>
      <c r="F611" s="723"/>
      <c r="G611" s="723"/>
      <c r="H611" s="723"/>
      <c r="I611" s="723"/>
      <c r="J611" s="723"/>
      <c r="K611" s="511"/>
      <c r="L611" s="511"/>
      <c r="M611" s="511"/>
      <c r="N611" s="511"/>
      <c r="O611" s="511"/>
      <c r="P611" s="511"/>
      <c r="Q611" s="511"/>
    </row>
    <row r="612">
      <c r="A612" s="511"/>
      <c r="B612" s="511"/>
      <c r="C612" s="511"/>
      <c r="D612" s="511"/>
      <c r="E612" s="723"/>
      <c r="F612" s="723"/>
      <c r="G612" s="723"/>
      <c r="H612" s="723"/>
      <c r="I612" s="723"/>
      <c r="J612" s="723"/>
      <c r="K612" s="511"/>
      <c r="L612" s="511"/>
      <c r="M612" s="511"/>
      <c r="N612" s="511"/>
      <c r="O612" s="511"/>
      <c r="P612" s="511"/>
      <c r="Q612" s="511"/>
    </row>
    <row r="613">
      <c r="A613" s="511"/>
      <c r="B613" s="511"/>
      <c r="C613" s="511"/>
      <c r="D613" s="511"/>
      <c r="E613" s="723"/>
      <c r="F613" s="723"/>
      <c r="G613" s="723"/>
      <c r="H613" s="723"/>
      <c r="I613" s="723"/>
      <c r="J613" s="723"/>
      <c r="K613" s="511"/>
      <c r="L613" s="511"/>
      <c r="M613" s="511"/>
      <c r="N613" s="511"/>
      <c r="O613" s="511"/>
      <c r="P613" s="511"/>
      <c r="Q613" s="511"/>
    </row>
    <row r="614">
      <c r="A614" s="511"/>
      <c r="B614" s="511"/>
      <c r="C614" s="511"/>
      <c r="D614" s="511"/>
      <c r="E614" s="723"/>
      <c r="F614" s="723"/>
      <c r="G614" s="723"/>
      <c r="H614" s="723"/>
      <c r="I614" s="723"/>
      <c r="J614" s="723"/>
      <c r="K614" s="511"/>
      <c r="L614" s="511"/>
      <c r="M614" s="511"/>
      <c r="N614" s="511"/>
      <c r="O614" s="511"/>
      <c r="P614" s="511"/>
      <c r="Q614" s="511"/>
    </row>
    <row r="615">
      <c r="A615" s="511"/>
      <c r="B615" s="511"/>
      <c r="C615" s="511"/>
      <c r="D615" s="511"/>
      <c r="E615" s="723"/>
      <c r="F615" s="723"/>
      <c r="G615" s="723"/>
      <c r="H615" s="723"/>
      <c r="I615" s="723"/>
      <c r="J615" s="723"/>
      <c r="K615" s="511"/>
      <c r="L615" s="511"/>
      <c r="M615" s="511"/>
      <c r="N615" s="511"/>
      <c r="O615" s="511"/>
      <c r="P615" s="511"/>
      <c r="Q615" s="511"/>
    </row>
    <row r="616">
      <c r="A616" s="511"/>
      <c r="B616" s="511"/>
      <c r="C616" s="511"/>
      <c r="D616" s="511"/>
      <c r="E616" s="723"/>
      <c r="F616" s="723"/>
      <c r="G616" s="723"/>
      <c r="H616" s="723"/>
      <c r="I616" s="723"/>
      <c r="J616" s="723"/>
      <c r="K616" s="511"/>
      <c r="L616" s="511"/>
      <c r="M616" s="511"/>
      <c r="N616" s="511"/>
      <c r="O616" s="511"/>
      <c r="P616" s="511"/>
      <c r="Q616" s="511"/>
    </row>
    <row r="617">
      <c r="A617" s="511"/>
      <c r="B617" s="511"/>
      <c r="C617" s="511"/>
      <c r="D617" s="511"/>
      <c r="E617" s="723"/>
      <c r="F617" s="723"/>
      <c r="G617" s="723"/>
      <c r="H617" s="723"/>
      <c r="I617" s="723"/>
      <c r="J617" s="723"/>
      <c r="K617" s="511"/>
      <c r="L617" s="511"/>
      <c r="M617" s="511"/>
      <c r="N617" s="511"/>
      <c r="O617" s="511"/>
      <c r="P617" s="511"/>
      <c r="Q617" s="511"/>
    </row>
    <row r="618">
      <c r="A618" s="511"/>
      <c r="B618" s="511"/>
      <c r="C618" s="511"/>
      <c r="D618" s="511"/>
      <c r="E618" s="723"/>
      <c r="F618" s="723"/>
      <c r="G618" s="723"/>
      <c r="H618" s="723"/>
      <c r="I618" s="723"/>
      <c r="J618" s="723"/>
      <c r="K618" s="511"/>
      <c r="L618" s="511"/>
      <c r="M618" s="511"/>
      <c r="N618" s="511"/>
      <c r="O618" s="511"/>
      <c r="P618" s="511"/>
      <c r="Q618" s="511"/>
    </row>
    <row r="619">
      <c r="A619" s="511"/>
      <c r="B619" s="511"/>
      <c r="C619" s="511"/>
      <c r="D619" s="511"/>
      <c r="E619" s="723"/>
      <c r="F619" s="723"/>
      <c r="G619" s="723"/>
      <c r="H619" s="723"/>
      <c r="I619" s="723"/>
      <c r="J619" s="723"/>
      <c r="K619" s="511"/>
      <c r="L619" s="511"/>
      <c r="M619" s="511"/>
      <c r="N619" s="511"/>
      <c r="O619" s="511"/>
      <c r="P619" s="511"/>
      <c r="Q619" s="511"/>
    </row>
    <row r="620">
      <c r="A620" s="511"/>
      <c r="B620" s="511"/>
      <c r="C620" s="511"/>
      <c r="D620" s="511"/>
      <c r="E620" s="723"/>
      <c r="F620" s="723"/>
      <c r="G620" s="723"/>
      <c r="H620" s="723"/>
      <c r="I620" s="723"/>
      <c r="J620" s="723"/>
      <c r="K620" s="511"/>
      <c r="L620" s="511"/>
      <c r="M620" s="511"/>
      <c r="N620" s="511"/>
      <c r="O620" s="511"/>
      <c r="P620" s="511"/>
      <c r="Q620" s="511"/>
    </row>
    <row r="621">
      <c r="A621" s="511"/>
      <c r="B621" s="511"/>
      <c r="C621" s="511"/>
      <c r="D621" s="511"/>
      <c r="E621" s="723"/>
      <c r="F621" s="723"/>
      <c r="G621" s="723"/>
      <c r="H621" s="723"/>
      <c r="I621" s="723"/>
      <c r="J621" s="723"/>
      <c r="K621" s="511"/>
      <c r="L621" s="511"/>
      <c r="M621" s="511"/>
      <c r="N621" s="511"/>
      <c r="O621" s="511"/>
      <c r="P621" s="511"/>
      <c r="Q621" s="511"/>
    </row>
    <row r="622">
      <c r="A622" s="511"/>
      <c r="B622" s="511"/>
      <c r="C622" s="511"/>
      <c r="D622" s="511"/>
      <c r="E622" s="723"/>
      <c r="F622" s="723"/>
      <c r="G622" s="723"/>
      <c r="H622" s="723"/>
      <c r="I622" s="723"/>
      <c r="J622" s="723"/>
      <c r="K622" s="511"/>
      <c r="L622" s="511"/>
      <c r="M622" s="511"/>
      <c r="N622" s="511"/>
      <c r="O622" s="511"/>
      <c r="P622" s="511"/>
      <c r="Q622" s="511"/>
    </row>
    <row r="623">
      <c r="A623" s="511"/>
      <c r="B623" s="511"/>
      <c r="C623" s="511"/>
      <c r="D623" s="511"/>
      <c r="E623" s="723"/>
      <c r="F623" s="723"/>
      <c r="G623" s="723"/>
      <c r="H623" s="723"/>
      <c r="I623" s="723"/>
      <c r="J623" s="723"/>
      <c r="K623" s="511"/>
      <c r="L623" s="511"/>
      <c r="M623" s="511"/>
      <c r="N623" s="511"/>
      <c r="O623" s="511"/>
      <c r="P623" s="511"/>
      <c r="Q623" s="511"/>
    </row>
    <row r="624">
      <c r="A624" s="511"/>
      <c r="B624" s="511"/>
      <c r="C624" s="511"/>
      <c r="D624" s="511"/>
      <c r="E624" s="723"/>
      <c r="F624" s="723"/>
      <c r="G624" s="723"/>
      <c r="H624" s="723"/>
      <c r="I624" s="723"/>
      <c r="J624" s="723"/>
      <c r="K624" s="511"/>
      <c r="L624" s="511"/>
      <c r="M624" s="511"/>
      <c r="N624" s="511"/>
      <c r="O624" s="511"/>
      <c r="P624" s="511"/>
      <c r="Q624" s="511"/>
    </row>
    <row r="625">
      <c r="A625" s="511"/>
      <c r="B625" s="511"/>
      <c r="C625" s="511"/>
      <c r="D625" s="511"/>
      <c r="E625" s="723"/>
      <c r="F625" s="723"/>
      <c r="G625" s="723"/>
      <c r="H625" s="723"/>
      <c r="I625" s="723"/>
      <c r="J625" s="723"/>
      <c r="K625" s="511"/>
      <c r="L625" s="511"/>
      <c r="M625" s="511"/>
      <c r="N625" s="511"/>
      <c r="O625" s="511"/>
      <c r="P625" s="511"/>
      <c r="Q625" s="511"/>
    </row>
    <row r="626">
      <c r="A626" s="511"/>
      <c r="B626" s="511"/>
      <c r="C626" s="511"/>
      <c r="D626" s="511"/>
      <c r="E626" s="723"/>
      <c r="F626" s="723"/>
      <c r="G626" s="723"/>
      <c r="H626" s="723"/>
      <c r="I626" s="723"/>
      <c r="J626" s="723"/>
      <c r="K626" s="511"/>
      <c r="L626" s="511"/>
      <c r="M626" s="511"/>
      <c r="N626" s="511"/>
      <c r="O626" s="511"/>
      <c r="P626" s="511"/>
      <c r="Q626" s="511"/>
    </row>
    <row r="627">
      <c r="A627" s="511"/>
      <c r="B627" s="511"/>
      <c r="C627" s="511"/>
      <c r="D627" s="511"/>
      <c r="E627" s="723"/>
      <c r="F627" s="723"/>
      <c r="G627" s="723"/>
      <c r="H627" s="723"/>
      <c r="I627" s="723"/>
      <c r="J627" s="723"/>
      <c r="K627" s="511"/>
      <c r="L627" s="511"/>
      <c r="M627" s="511"/>
      <c r="N627" s="511"/>
      <c r="O627" s="511"/>
      <c r="P627" s="511"/>
      <c r="Q627" s="511"/>
    </row>
    <row r="628">
      <c r="A628" s="511"/>
      <c r="B628" s="511"/>
      <c r="C628" s="511"/>
      <c r="D628" s="511"/>
      <c r="E628" s="723"/>
      <c r="F628" s="723"/>
      <c r="G628" s="723"/>
      <c r="H628" s="723"/>
      <c r="I628" s="723"/>
      <c r="J628" s="723"/>
      <c r="K628" s="511"/>
      <c r="L628" s="511"/>
      <c r="M628" s="511"/>
      <c r="N628" s="511"/>
      <c r="O628" s="511"/>
      <c r="P628" s="511"/>
      <c r="Q628" s="511"/>
    </row>
    <row r="629">
      <c r="A629" s="511"/>
      <c r="B629" s="511"/>
      <c r="C629" s="511"/>
      <c r="D629" s="511"/>
      <c r="E629" s="723"/>
      <c r="F629" s="723"/>
      <c r="G629" s="723"/>
      <c r="H629" s="723"/>
      <c r="I629" s="723"/>
      <c r="J629" s="723"/>
      <c r="K629" s="511"/>
      <c r="L629" s="511"/>
      <c r="M629" s="511"/>
      <c r="N629" s="511"/>
      <c r="O629" s="511"/>
      <c r="P629" s="511"/>
      <c r="Q629" s="511"/>
    </row>
    <row r="630">
      <c r="A630" s="511"/>
      <c r="B630" s="511"/>
      <c r="C630" s="511"/>
      <c r="D630" s="511"/>
      <c r="E630" s="723"/>
      <c r="F630" s="723"/>
      <c r="G630" s="723"/>
      <c r="H630" s="723"/>
      <c r="I630" s="723"/>
      <c r="J630" s="723"/>
      <c r="K630" s="511"/>
      <c r="L630" s="511"/>
      <c r="M630" s="511"/>
      <c r="N630" s="511"/>
      <c r="O630" s="511"/>
      <c r="P630" s="511"/>
      <c r="Q630" s="511"/>
    </row>
    <row r="631">
      <c r="A631" s="511"/>
      <c r="B631" s="511"/>
      <c r="C631" s="511"/>
      <c r="D631" s="511"/>
      <c r="E631" s="723"/>
      <c r="F631" s="723"/>
      <c r="G631" s="723"/>
      <c r="H631" s="723"/>
      <c r="I631" s="723"/>
      <c r="J631" s="723"/>
      <c r="K631" s="511"/>
      <c r="L631" s="511"/>
      <c r="M631" s="511"/>
      <c r="N631" s="511"/>
      <c r="O631" s="511"/>
      <c r="P631" s="511"/>
      <c r="Q631" s="511"/>
    </row>
    <row r="632">
      <c r="A632" s="511"/>
      <c r="B632" s="511"/>
      <c r="C632" s="511"/>
      <c r="D632" s="511"/>
      <c r="E632" s="723"/>
      <c r="F632" s="723"/>
      <c r="G632" s="723"/>
      <c r="H632" s="723"/>
      <c r="I632" s="723"/>
      <c r="J632" s="723"/>
      <c r="K632" s="511"/>
      <c r="L632" s="511"/>
      <c r="M632" s="511"/>
      <c r="N632" s="511"/>
      <c r="O632" s="511"/>
      <c r="P632" s="511"/>
      <c r="Q632" s="511"/>
    </row>
    <row r="633">
      <c r="A633" s="511"/>
      <c r="B633" s="511"/>
      <c r="C633" s="511"/>
      <c r="D633" s="511"/>
      <c r="E633" s="723"/>
      <c r="F633" s="723"/>
      <c r="G633" s="723"/>
      <c r="H633" s="723"/>
      <c r="I633" s="723"/>
      <c r="J633" s="723"/>
      <c r="K633" s="511"/>
      <c r="L633" s="511"/>
      <c r="M633" s="511"/>
      <c r="N633" s="511"/>
      <c r="O633" s="511"/>
      <c r="P633" s="511"/>
      <c r="Q633" s="511"/>
    </row>
    <row r="634">
      <c r="A634" s="511"/>
      <c r="B634" s="511"/>
      <c r="C634" s="511"/>
      <c r="D634" s="511"/>
      <c r="E634" s="723"/>
      <c r="F634" s="723"/>
      <c r="G634" s="723"/>
      <c r="H634" s="723"/>
      <c r="I634" s="723"/>
      <c r="J634" s="723"/>
      <c r="K634" s="511"/>
      <c r="L634" s="511"/>
      <c r="M634" s="511"/>
      <c r="N634" s="511"/>
      <c r="O634" s="511"/>
      <c r="P634" s="511"/>
      <c r="Q634" s="511"/>
    </row>
    <row r="635">
      <c r="A635" s="511"/>
      <c r="B635" s="511"/>
      <c r="C635" s="511"/>
      <c r="D635" s="511"/>
      <c r="E635" s="723"/>
      <c r="F635" s="723"/>
      <c r="G635" s="723"/>
      <c r="H635" s="723"/>
      <c r="I635" s="723"/>
      <c r="J635" s="723"/>
      <c r="K635" s="511"/>
      <c r="L635" s="511"/>
      <c r="M635" s="511"/>
      <c r="N635" s="511"/>
      <c r="O635" s="511"/>
      <c r="P635" s="511"/>
      <c r="Q635" s="511"/>
    </row>
    <row r="636">
      <c r="A636" s="511"/>
      <c r="B636" s="511"/>
      <c r="C636" s="511"/>
      <c r="D636" s="511"/>
      <c r="E636" s="723"/>
      <c r="F636" s="723"/>
      <c r="G636" s="723"/>
      <c r="H636" s="723"/>
      <c r="I636" s="723"/>
      <c r="J636" s="723"/>
      <c r="K636" s="511"/>
      <c r="L636" s="511"/>
      <c r="M636" s="511"/>
      <c r="N636" s="511"/>
      <c r="O636" s="511"/>
      <c r="P636" s="511"/>
      <c r="Q636" s="511"/>
    </row>
    <row r="637">
      <c r="A637" s="511"/>
      <c r="B637" s="511"/>
      <c r="C637" s="511"/>
      <c r="D637" s="511"/>
      <c r="E637" s="723"/>
      <c r="F637" s="723"/>
      <c r="G637" s="723"/>
      <c r="H637" s="723"/>
      <c r="I637" s="723"/>
      <c r="J637" s="723"/>
      <c r="K637" s="511"/>
      <c r="L637" s="511"/>
      <c r="M637" s="511"/>
      <c r="N637" s="511"/>
      <c r="O637" s="511"/>
      <c r="P637" s="511"/>
      <c r="Q637" s="511"/>
    </row>
    <row r="638">
      <c r="A638" s="511"/>
      <c r="B638" s="511"/>
      <c r="C638" s="511"/>
      <c r="D638" s="511"/>
      <c r="E638" s="723"/>
      <c r="F638" s="723"/>
      <c r="G638" s="723"/>
      <c r="H638" s="723"/>
      <c r="I638" s="723"/>
      <c r="J638" s="723"/>
      <c r="K638" s="511"/>
      <c r="L638" s="511"/>
      <c r="M638" s="511"/>
      <c r="N638" s="511"/>
      <c r="O638" s="511"/>
      <c r="P638" s="511"/>
      <c r="Q638" s="511"/>
    </row>
    <row r="639">
      <c r="A639" s="511"/>
      <c r="B639" s="511"/>
      <c r="C639" s="511"/>
      <c r="D639" s="511"/>
      <c r="E639" s="723"/>
      <c r="F639" s="723"/>
      <c r="G639" s="723"/>
      <c r="H639" s="723"/>
      <c r="I639" s="723"/>
      <c r="J639" s="723"/>
      <c r="K639" s="511"/>
      <c r="L639" s="511"/>
      <c r="M639" s="511"/>
      <c r="N639" s="511"/>
      <c r="O639" s="511"/>
      <c r="P639" s="511"/>
      <c r="Q639" s="511"/>
    </row>
    <row r="640">
      <c r="A640" s="511"/>
      <c r="B640" s="511"/>
      <c r="C640" s="511"/>
      <c r="D640" s="511"/>
      <c r="E640" s="723"/>
      <c r="F640" s="723"/>
      <c r="G640" s="723"/>
      <c r="H640" s="723"/>
      <c r="I640" s="723"/>
      <c r="J640" s="723"/>
      <c r="K640" s="511"/>
      <c r="L640" s="511"/>
      <c r="M640" s="511"/>
      <c r="N640" s="511"/>
      <c r="O640" s="511"/>
      <c r="P640" s="511"/>
      <c r="Q640" s="511"/>
    </row>
    <row r="641">
      <c r="A641" s="511"/>
      <c r="B641" s="511"/>
      <c r="C641" s="511"/>
      <c r="D641" s="511"/>
      <c r="E641" s="723"/>
      <c r="F641" s="723"/>
      <c r="G641" s="723"/>
      <c r="H641" s="723"/>
      <c r="I641" s="723"/>
      <c r="J641" s="723"/>
      <c r="K641" s="511"/>
      <c r="L641" s="511"/>
      <c r="M641" s="511"/>
      <c r="N641" s="511"/>
      <c r="O641" s="511"/>
      <c r="P641" s="511"/>
      <c r="Q641" s="511"/>
    </row>
    <row r="642">
      <c r="A642" s="511"/>
      <c r="B642" s="511"/>
      <c r="C642" s="511"/>
      <c r="D642" s="511"/>
      <c r="E642" s="723"/>
      <c r="F642" s="723"/>
      <c r="G642" s="723"/>
      <c r="H642" s="723"/>
      <c r="I642" s="723"/>
      <c r="J642" s="723"/>
      <c r="K642" s="511"/>
      <c r="L642" s="511"/>
      <c r="M642" s="511"/>
      <c r="N642" s="511"/>
      <c r="O642" s="511"/>
      <c r="P642" s="511"/>
      <c r="Q642" s="511"/>
    </row>
    <row r="643">
      <c r="A643" s="511"/>
      <c r="B643" s="511"/>
      <c r="C643" s="511"/>
      <c r="D643" s="511"/>
      <c r="E643" s="723"/>
      <c r="F643" s="723"/>
      <c r="G643" s="723"/>
      <c r="H643" s="723"/>
      <c r="I643" s="723"/>
      <c r="J643" s="723"/>
      <c r="K643" s="511"/>
      <c r="L643" s="511"/>
      <c r="M643" s="511"/>
      <c r="N643" s="511"/>
      <c r="O643" s="511"/>
      <c r="P643" s="511"/>
      <c r="Q643" s="511"/>
    </row>
    <row r="644">
      <c r="A644" s="511"/>
      <c r="B644" s="511"/>
      <c r="C644" s="511"/>
      <c r="D644" s="511"/>
      <c r="E644" s="723"/>
      <c r="F644" s="723"/>
      <c r="G644" s="723"/>
      <c r="H644" s="723"/>
      <c r="I644" s="723"/>
      <c r="J644" s="723"/>
      <c r="K644" s="511"/>
      <c r="L644" s="511"/>
      <c r="M644" s="511"/>
      <c r="N644" s="511"/>
      <c r="O644" s="511"/>
      <c r="P644" s="511"/>
      <c r="Q644" s="511"/>
    </row>
    <row r="645">
      <c r="A645" s="511"/>
      <c r="B645" s="511"/>
      <c r="C645" s="511"/>
      <c r="D645" s="511"/>
      <c r="E645" s="723"/>
      <c r="F645" s="723"/>
      <c r="G645" s="723"/>
      <c r="H645" s="723"/>
      <c r="I645" s="723"/>
      <c r="J645" s="723"/>
      <c r="K645" s="511"/>
      <c r="L645" s="511"/>
      <c r="M645" s="511"/>
      <c r="N645" s="511"/>
      <c r="O645" s="511"/>
      <c r="P645" s="511"/>
      <c r="Q645" s="511"/>
    </row>
    <row r="646">
      <c r="A646" s="511"/>
      <c r="B646" s="511"/>
      <c r="C646" s="511"/>
      <c r="D646" s="511"/>
      <c r="E646" s="723"/>
      <c r="F646" s="723"/>
      <c r="G646" s="723"/>
      <c r="H646" s="723"/>
      <c r="I646" s="723"/>
      <c r="J646" s="723"/>
      <c r="K646" s="511"/>
      <c r="L646" s="511"/>
      <c r="M646" s="511"/>
      <c r="N646" s="511"/>
      <c r="O646" s="511"/>
      <c r="P646" s="511"/>
      <c r="Q646" s="511"/>
    </row>
    <row r="647">
      <c r="A647" s="511"/>
      <c r="B647" s="511"/>
      <c r="C647" s="511"/>
      <c r="D647" s="511"/>
      <c r="E647" s="723"/>
      <c r="F647" s="723"/>
      <c r="G647" s="723"/>
      <c r="H647" s="723"/>
      <c r="I647" s="723"/>
      <c r="J647" s="723"/>
      <c r="K647" s="511"/>
      <c r="L647" s="511"/>
      <c r="M647" s="511"/>
      <c r="N647" s="511"/>
      <c r="O647" s="511"/>
      <c r="P647" s="511"/>
      <c r="Q647" s="511"/>
    </row>
    <row r="648">
      <c r="A648" s="511"/>
      <c r="B648" s="511"/>
      <c r="C648" s="511"/>
      <c r="D648" s="511"/>
      <c r="E648" s="723"/>
      <c r="F648" s="723"/>
      <c r="G648" s="723"/>
      <c r="H648" s="723"/>
      <c r="I648" s="723"/>
      <c r="J648" s="723"/>
      <c r="K648" s="511"/>
      <c r="L648" s="511"/>
      <c r="M648" s="511"/>
      <c r="N648" s="511"/>
      <c r="O648" s="511"/>
      <c r="P648" s="511"/>
      <c r="Q648" s="511"/>
    </row>
    <row r="649">
      <c r="A649" s="511"/>
      <c r="B649" s="511"/>
      <c r="C649" s="511"/>
      <c r="D649" s="511"/>
      <c r="E649" s="723"/>
      <c r="F649" s="723"/>
      <c r="G649" s="723"/>
      <c r="H649" s="723"/>
      <c r="I649" s="723"/>
      <c r="J649" s="723"/>
      <c r="K649" s="511"/>
      <c r="L649" s="511"/>
      <c r="M649" s="511"/>
      <c r="N649" s="511"/>
      <c r="O649" s="511"/>
      <c r="P649" s="511"/>
      <c r="Q649" s="511"/>
    </row>
    <row r="650">
      <c r="A650" s="511"/>
      <c r="B650" s="511"/>
      <c r="C650" s="511"/>
      <c r="D650" s="511"/>
      <c r="E650" s="723"/>
      <c r="F650" s="723"/>
      <c r="G650" s="723"/>
      <c r="H650" s="723"/>
      <c r="I650" s="723"/>
      <c r="J650" s="723"/>
      <c r="K650" s="511"/>
      <c r="L650" s="511"/>
      <c r="M650" s="511"/>
      <c r="N650" s="511"/>
      <c r="O650" s="511"/>
      <c r="P650" s="511"/>
      <c r="Q650" s="511"/>
    </row>
    <row r="651">
      <c r="A651" s="511"/>
      <c r="B651" s="511"/>
      <c r="C651" s="511"/>
      <c r="D651" s="511"/>
      <c r="E651" s="723"/>
      <c r="F651" s="723"/>
      <c r="G651" s="723"/>
      <c r="H651" s="723"/>
      <c r="I651" s="723"/>
      <c r="J651" s="723"/>
      <c r="K651" s="511"/>
      <c r="L651" s="511"/>
      <c r="M651" s="511"/>
      <c r="N651" s="511"/>
      <c r="O651" s="511"/>
      <c r="P651" s="511"/>
      <c r="Q651" s="511"/>
    </row>
    <row r="652">
      <c r="A652" s="511"/>
      <c r="B652" s="511"/>
      <c r="C652" s="511"/>
      <c r="D652" s="511"/>
      <c r="E652" s="723"/>
      <c r="F652" s="723"/>
      <c r="G652" s="723"/>
      <c r="H652" s="723"/>
      <c r="I652" s="723"/>
      <c r="J652" s="723"/>
      <c r="K652" s="511"/>
      <c r="L652" s="511"/>
      <c r="M652" s="511"/>
      <c r="N652" s="511"/>
      <c r="O652" s="511"/>
      <c r="P652" s="511"/>
      <c r="Q652" s="511"/>
    </row>
    <row r="653">
      <c r="A653" s="511"/>
      <c r="B653" s="511"/>
      <c r="C653" s="511"/>
      <c r="D653" s="511"/>
      <c r="E653" s="723"/>
      <c r="F653" s="723"/>
      <c r="G653" s="723"/>
      <c r="H653" s="723"/>
      <c r="I653" s="723"/>
      <c r="J653" s="723"/>
      <c r="K653" s="511"/>
      <c r="L653" s="511"/>
      <c r="M653" s="511"/>
      <c r="N653" s="511"/>
      <c r="O653" s="511"/>
      <c r="P653" s="511"/>
      <c r="Q653" s="511"/>
    </row>
    <row r="654">
      <c r="A654" s="511"/>
      <c r="B654" s="511"/>
      <c r="C654" s="511"/>
      <c r="D654" s="511"/>
      <c r="E654" s="723"/>
      <c r="F654" s="723"/>
      <c r="G654" s="723"/>
      <c r="H654" s="723"/>
      <c r="I654" s="723"/>
      <c r="J654" s="723"/>
      <c r="K654" s="511"/>
      <c r="L654" s="511"/>
      <c r="M654" s="511"/>
      <c r="N654" s="511"/>
      <c r="O654" s="511"/>
      <c r="P654" s="511"/>
      <c r="Q654" s="511"/>
    </row>
    <row r="655">
      <c r="A655" s="511"/>
      <c r="B655" s="511"/>
      <c r="C655" s="511"/>
      <c r="D655" s="511"/>
      <c r="E655" s="723"/>
      <c r="F655" s="723"/>
      <c r="G655" s="723"/>
      <c r="H655" s="723"/>
      <c r="I655" s="723"/>
      <c r="J655" s="723"/>
      <c r="K655" s="511"/>
      <c r="L655" s="511"/>
      <c r="M655" s="511"/>
      <c r="N655" s="511"/>
      <c r="O655" s="511"/>
      <c r="P655" s="511"/>
      <c r="Q655" s="511"/>
    </row>
    <row r="656">
      <c r="A656" s="511"/>
      <c r="B656" s="511"/>
      <c r="C656" s="511"/>
      <c r="D656" s="511"/>
      <c r="E656" s="723"/>
      <c r="F656" s="723"/>
      <c r="G656" s="723"/>
      <c r="H656" s="723"/>
      <c r="I656" s="723"/>
      <c r="J656" s="723"/>
      <c r="K656" s="511"/>
      <c r="L656" s="511"/>
      <c r="M656" s="511"/>
      <c r="N656" s="511"/>
      <c r="O656" s="511"/>
      <c r="P656" s="511"/>
      <c r="Q656" s="511"/>
    </row>
    <row r="657">
      <c r="A657" s="511"/>
      <c r="B657" s="511"/>
      <c r="C657" s="511"/>
      <c r="D657" s="511"/>
      <c r="E657" s="723"/>
      <c r="F657" s="723"/>
      <c r="G657" s="723"/>
      <c r="H657" s="723"/>
      <c r="I657" s="723"/>
      <c r="J657" s="723"/>
      <c r="K657" s="511"/>
      <c r="L657" s="511"/>
      <c r="M657" s="511"/>
      <c r="N657" s="511"/>
      <c r="O657" s="511"/>
      <c r="P657" s="511"/>
      <c r="Q657" s="511"/>
    </row>
    <row r="658">
      <c r="A658" s="511"/>
      <c r="B658" s="511"/>
      <c r="C658" s="511"/>
      <c r="D658" s="511"/>
      <c r="E658" s="723"/>
      <c r="F658" s="723"/>
      <c r="G658" s="723"/>
      <c r="H658" s="723"/>
      <c r="I658" s="723"/>
      <c r="J658" s="723"/>
      <c r="K658" s="511"/>
      <c r="L658" s="511"/>
      <c r="M658" s="511"/>
      <c r="N658" s="511"/>
      <c r="O658" s="511"/>
      <c r="P658" s="511"/>
      <c r="Q658" s="511"/>
    </row>
    <row r="659">
      <c r="A659" s="511"/>
      <c r="B659" s="511"/>
      <c r="C659" s="511"/>
      <c r="D659" s="511"/>
      <c r="E659" s="723"/>
      <c r="F659" s="723"/>
      <c r="G659" s="723"/>
      <c r="H659" s="723"/>
      <c r="I659" s="723"/>
      <c r="J659" s="723"/>
      <c r="K659" s="511"/>
      <c r="L659" s="511"/>
      <c r="M659" s="511"/>
      <c r="N659" s="511"/>
      <c r="O659" s="511"/>
      <c r="P659" s="511"/>
      <c r="Q659" s="511"/>
    </row>
    <row r="660">
      <c r="A660" s="511"/>
      <c r="B660" s="511"/>
      <c r="C660" s="511"/>
      <c r="D660" s="511"/>
      <c r="E660" s="723"/>
      <c r="F660" s="723"/>
      <c r="G660" s="723"/>
      <c r="H660" s="723"/>
      <c r="I660" s="723"/>
      <c r="J660" s="723"/>
      <c r="K660" s="511"/>
      <c r="L660" s="511"/>
      <c r="M660" s="511"/>
      <c r="N660" s="511"/>
      <c r="O660" s="511"/>
      <c r="P660" s="511"/>
      <c r="Q660" s="511"/>
    </row>
    <row r="661">
      <c r="A661" s="511"/>
      <c r="B661" s="511"/>
      <c r="C661" s="511"/>
      <c r="D661" s="511"/>
      <c r="E661" s="723"/>
      <c r="F661" s="723"/>
      <c r="G661" s="723"/>
      <c r="H661" s="723"/>
      <c r="I661" s="723"/>
      <c r="J661" s="723"/>
      <c r="K661" s="511"/>
      <c r="L661" s="511"/>
      <c r="M661" s="511"/>
      <c r="N661" s="511"/>
      <c r="O661" s="511"/>
      <c r="P661" s="511"/>
      <c r="Q661" s="511"/>
    </row>
    <row r="662">
      <c r="A662" s="511"/>
      <c r="B662" s="511"/>
      <c r="C662" s="511"/>
      <c r="D662" s="511"/>
      <c r="E662" s="723"/>
      <c r="F662" s="723"/>
      <c r="G662" s="723"/>
      <c r="H662" s="723"/>
      <c r="I662" s="723"/>
      <c r="J662" s="723"/>
      <c r="K662" s="511"/>
      <c r="L662" s="511"/>
      <c r="M662" s="511"/>
      <c r="N662" s="511"/>
      <c r="O662" s="511"/>
      <c r="P662" s="511"/>
      <c r="Q662" s="511"/>
    </row>
    <row r="663">
      <c r="A663" s="511"/>
      <c r="B663" s="511"/>
      <c r="C663" s="511"/>
      <c r="D663" s="511"/>
      <c r="E663" s="723"/>
      <c r="F663" s="723"/>
      <c r="G663" s="723"/>
      <c r="H663" s="723"/>
      <c r="I663" s="723"/>
      <c r="J663" s="723"/>
      <c r="K663" s="511"/>
      <c r="L663" s="511"/>
      <c r="M663" s="511"/>
      <c r="N663" s="511"/>
      <c r="O663" s="511"/>
      <c r="P663" s="511"/>
      <c r="Q663" s="511"/>
    </row>
    <row r="664">
      <c r="A664" s="511"/>
      <c r="B664" s="511"/>
      <c r="C664" s="511"/>
      <c r="D664" s="511"/>
      <c r="E664" s="723"/>
      <c r="F664" s="723"/>
      <c r="G664" s="723"/>
      <c r="H664" s="723"/>
      <c r="I664" s="723"/>
      <c r="J664" s="723"/>
      <c r="K664" s="511"/>
      <c r="L664" s="511"/>
      <c r="M664" s="511"/>
      <c r="N664" s="511"/>
      <c r="O664" s="511"/>
      <c r="P664" s="511"/>
      <c r="Q664" s="511"/>
    </row>
    <row r="665">
      <c r="A665" s="511"/>
      <c r="B665" s="511"/>
      <c r="C665" s="511"/>
      <c r="D665" s="511"/>
      <c r="E665" s="723"/>
      <c r="F665" s="723"/>
      <c r="G665" s="723"/>
      <c r="H665" s="723"/>
      <c r="I665" s="723"/>
      <c r="J665" s="723"/>
      <c r="K665" s="511"/>
      <c r="L665" s="511"/>
      <c r="M665" s="511"/>
      <c r="N665" s="511"/>
      <c r="O665" s="511"/>
      <c r="P665" s="511"/>
      <c r="Q665" s="511"/>
    </row>
    <row r="666">
      <c r="A666" s="511"/>
      <c r="B666" s="511"/>
      <c r="C666" s="511"/>
      <c r="D666" s="511"/>
      <c r="E666" s="723"/>
      <c r="F666" s="723"/>
      <c r="G666" s="723"/>
      <c r="H666" s="723"/>
      <c r="I666" s="723"/>
      <c r="J666" s="723"/>
      <c r="K666" s="511"/>
      <c r="L666" s="511"/>
      <c r="M666" s="511"/>
      <c r="N666" s="511"/>
      <c r="O666" s="511"/>
      <c r="P666" s="511"/>
      <c r="Q666" s="511"/>
    </row>
    <row r="667">
      <c r="A667" s="511"/>
      <c r="B667" s="511"/>
      <c r="C667" s="511"/>
      <c r="D667" s="511"/>
      <c r="E667" s="723"/>
      <c r="F667" s="723"/>
      <c r="G667" s="723"/>
      <c r="H667" s="723"/>
      <c r="I667" s="723"/>
      <c r="J667" s="723"/>
      <c r="K667" s="511"/>
      <c r="L667" s="511"/>
      <c r="M667" s="511"/>
      <c r="N667" s="511"/>
      <c r="O667" s="511"/>
      <c r="P667" s="511"/>
      <c r="Q667" s="511"/>
    </row>
    <row r="668">
      <c r="A668" s="511"/>
      <c r="B668" s="511"/>
      <c r="C668" s="511"/>
      <c r="D668" s="511"/>
      <c r="E668" s="723"/>
      <c r="F668" s="723"/>
      <c r="G668" s="723"/>
      <c r="H668" s="723"/>
      <c r="I668" s="723"/>
      <c r="J668" s="723"/>
      <c r="K668" s="511"/>
      <c r="L668" s="511"/>
      <c r="M668" s="511"/>
      <c r="N668" s="511"/>
      <c r="O668" s="511"/>
      <c r="P668" s="511"/>
      <c r="Q668" s="511"/>
    </row>
    <row r="669">
      <c r="A669" s="511"/>
      <c r="B669" s="511"/>
      <c r="C669" s="511"/>
      <c r="D669" s="511"/>
      <c r="E669" s="723"/>
      <c r="F669" s="723"/>
      <c r="G669" s="723"/>
      <c r="H669" s="723"/>
      <c r="I669" s="723"/>
      <c r="J669" s="723"/>
      <c r="K669" s="511"/>
      <c r="L669" s="511"/>
      <c r="M669" s="511"/>
      <c r="N669" s="511"/>
      <c r="O669" s="511"/>
      <c r="P669" s="511"/>
      <c r="Q669" s="511"/>
    </row>
    <row r="670">
      <c r="A670" s="511"/>
      <c r="B670" s="511"/>
      <c r="C670" s="511"/>
      <c r="D670" s="511"/>
      <c r="E670" s="723"/>
      <c r="F670" s="723"/>
      <c r="G670" s="723"/>
      <c r="H670" s="723"/>
      <c r="I670" s="723"/>
      <c r="J670" s="723"/>
      <c r="K670" s="511"/>
      <c r="L670" s="511"/>
      <c r="M670" s="511"/>
      <c r="N670" s="511"/>
      <c r="O670" s="511"/>
      <c r="P670" s="511"/>
      <c r="Q670" s="511"/>
    </row>
    <row r="671">
      <c r="A671" s="511"/>
      <c r="B671" s="511"/>
      <c r="C671" s="511"/>
      <c r="D671" s="511"/>
      <c r="E671" s="723"/>
      <c r="F671" s="723"/>
      <c r="G671" s="723"/>
      <c r="H671" s="723"/>
      <c r="I671" s="723"/>
      <c r="J671" s="723"/>
      <c r="K671" s="511"/>
      <c r="L671" s="511"/>
      <c r="M671" s="511"/>
      <c r="N671" s="511"/>
      <c r="O671" s="511"/>
      <c r="P671" s="511"/>
      <c r="Q671" s="511"/>
    </row>
    <row r="672">
      <c r="A672" s="511"/>
      <c r="B672" s="511"/>
      <c r="C672" s="511"/>
      <c r="D672" s="511"/>
      <c r="E672" s="723"/>
      <c r="F672" s="723"/>
      <c r="G672" s="723"/>
      <c r="H672" s="723"/>
      <c r="I672" s="723"/>
      <c r="J672" s="723"/>
      <c r="K672" s="511"/>
      <c r="L672" s="511"/>
      <c r="M672" s="511"/>
      <c r="N672" s="511"/>
      <c r="O672" s="511"/>
      <c r="P672" s="511"/>
      <c r="Q672" s="511"/>
    </row>
    <row r="673">
      <c r="A673" s="511"/>
      <c r="B673" s="511"/>
      <c r="C673" s="511"/>
      <c r="D673" s="511"/>
      <c r="E673" s="723"/>
      <c r="F673" s="723"/>
      <c r="G673" s="723"/>
      <c r="H673" s="723"/>
      <c r="I673" s="723"/>
      <c r="J673" s="723"/>
      <c r="K673" s="511"/>
      <c r="L673" s="511"/>
      <c r="M673" s="511"/>
      <c r="N673" s="511"/>
      <c r="O673" s="511"/>
      <c r="P673" s="511"/>
      <c r="Q673" s="511"/>
    </row>
    <row r="674">
      <c r="A674" s="511"/>
      <c r="B674" s="511"/>
      <c r="C674" s="511"/>
      <c r="D674" s="511"/>
      <c r="E674" s="723"/>
      <c r="F674" s="723"/>
      <c r="G674" s="723"/>
      <c r="H674" s="723"/>
      <c r="I674" s="723"/>
      <c r="J674" s="723"/>
      <c r="K674" s="511"/>
      <c r="L674" s="511"/>
      <c r="M674" s="511"/>
      <c r="N674" s="511"/>
      <c r="O674" s="511"/>
      <c r="P674" s="511"/>
      <c r="Q674" s="511"/>
    </row>
    <row r="675">
      <c r="A675" s="511"/>
      <c r="B675" s="511"/>
      <c r="C675" s="511"/>
      <c r="D675" s="511"/>
      <c r="E675" s="723"/>
      <c r="F675" s="723"/>
      <c r="G675" s="723"/>
      <c r="H675" s="723"/>
      <c r="I675" s="723"/>
      <c r="J675" s="723"/>
      <c r="K675" s="511"/>
      <c r="L675" s="511"/>
      <c r="M675" s="511"/>
      <c r="N675" s="511"/>
      <c r="O675" s="511"/>
      <c r="P675" s="511"/>
      <c r="Q675" s="511"/>
    </row>
    <row r="676">
      <c r="A676" s="511"/>
      <c r="B676" s="511"/>
      <c r="C676" s="511"/>
      <c r="D676" s="511"/>
      <c r="E676" s="723"/>
      <c r="F676" s="723"/>
      <c r="G676" s="723"/>
      <c r="H676" s="723"/>
      <c r="I676" s="723"/>
      <c r="J676" s="723"/>
      <c r="K676" s="511"/>
      <c r="L676" s="511"/>
      <c r="M676" s="511"/>
      <c r="N676" s="511"/>
      <c r="O676" s="511"/>
      <c r="P676" s="511"/>
      <c r="Q676" s="511"/>
    </row>
    <row r="677">
      <c r="A677" s="511"/>
      <c r="B677" s="511"/>
      <c r="C677" s="511"/>
      <c r="D677" s="511"/>
      <c r="E677" s="723"/>
      <c r="F677" s="723"/>
      <c r="G677" s="723"/>
      <c r="H677" s="723"/>
      <c r="I677" s="723"/>
      <c r="J677" s="723"/>
      <c r="K677" s="511"/>
      <c r="L677" s="511"/>
      <c r="M677" s="511"/>
      <c r="N677" s="511"/>
      <c r="O677" s="511"/>
      <c r="P677" s="511"/>
      <c r="Q677" s="511"/>
    </row>
    <row r="678">
      <c r="A678" s="511"/>
      <c r="B678" s="511"/>
      <c r="C678" s="511"/>
      <c r="D678" s="511"/>
      <c r="E678" s="723"/>
      <c r="F678" s="723"/>
      <c r="G678" s="723"/>
      <c r="H678" s="723"/>
      <c r="I678" s="723"/>
      <c r="J678" s="723"/>
      <c r="K678" s="511"/>
      <c r="L678" s="511"/>
      <c r="M678" s="511"/>
      <c r="N678" s="511"/>
      <c r="O678" s="511"/>
      <c r="P678" s="511"/>
      <c r="Q678" s="511"/>
    </row>
    <row r="679">
      <c r="A679" s="511"/>
      <c r="B679" s="511"/>
      <c r="C679" s="511"/>
      <c r="D679" s="511"/>
      <c r="E679" s="723"/>
      <c r="F679" s="723"/>
      <c r="G679" s="723"/>
      <c r="H679" s="723"/>
      <c r="I679" s="723"/>
      <c r="J679" s="723"/>
      <c r="K679" s="511"/>
      <c r="L679" s="511"/>
      <c r="M679" s="511"/>
      <c r="N679" s="511"/>
      <c r="O679" s="511"/>
      <c r="P679" s="511"/>
      <c r="Q679" s="511"/>
    </row>
    <row r="680">
      <c r="A680" s="511"/>
      <c r="B680" s="511"/>
      <c r="C680" s="511"/>
      <c r="D680" s="511"/>
      <c r="E680" s="723"/>
      <c r="F680" s="723"/>
      <c r="G680" s="723"/>
      <c r="H680" s="723"/>
      <c r="I680" s="723"/>
      <c r="J680" s="723"/>
      <c r="K680" s="511"/>
      <c r="L680" s="511"/>
      <c r="M680" s="511"/>
      <c r="N680" s="511"/>
      <c r="O680" s="511"/>
      <c r="P680" s="511"/>
      <c r="Q680" s="511"/>
    </row>
    <row r="681">
      <c r="A681" s="511"/>
      <c r="B681" s="511"/>
      <c r="C681" s="511"/>
      <c r="D681" s="511"/>
      <c r="E681" s="723"/>
      <c r="F681" s="723"/>
      <c r="G681" s="723"/>
      <c r="H681" s="723"/>
      <c r="I681" s="723"/>
      <c r="J681" s="723"/>
      <c r="K681" s="511"/>
      <c r="L681" s="511"/>
      <c r="M681" s="511"/>
      <c r="N681" s="511"/>
      <c r="O681" s="511"/>
      <c r="P681" s="511"/>
      <c r="Q681" s="511"/>
    </row>
    <row r="682">
      <c r="A682" s="511"/>
      <c r="B682" s="511"/>
      <c r="C682" s="511"/>
      <c r="D682" s="511"/>
      <c r="E682" s="723"/>
      <c r="F682" s="723"/>
      <c r="G682" s="723"/>
      <c r="H682" s="723"/>
      <c r="I682" s="723"/>
      <c r="J682" s="723"/>
      <c r="K682" s="511"/>
      <c r="L682" s="511"/>
      <c r="M682" s="511"/>
      <c r="N682" s="511"/>
      <c r="O682" s="511"/>
      <c r="P682" s="511"/>
      <c r="Q682" s="511"/>
    </row>
    <row r="683">
      <c r="A683" s="511"/>
      <c r="B683" s="511"/>
      <c r="C683" s="511"/>
      <c r="D683" s="511"/>
      <c r="E683" s="723"/>
      <c r="F683" s="723"/>
      <c r="G683" s="723"/>
      <c r="H683" s="723"/>
      <c r="I683" s="723"/>
      <c r="J683" s="723"/>
      <c r="K683" s="511"/>
      <c r="L683" s="511"/>
      <c r="M683" s="511"/>
      <c r="N683" s="511"/>
      <c r="O683" s="511"/>
      <c r="P683" s="511"/>
      <c r="Q683" s="511"/>
    </row>
    <row r="684">
      <c r="A684" s="511"/>
      <c r="B684" s="511"/>
      <c r="C684" s="511"/>
      <c r="D684" s="511"/>
      <c r="E684" s="723"/>
      <c r="F684" s="723"/>
      <c r="G684" s="723"/>
      <c r="H684" s="723"/>
      <c r="I684" s="723"/>
      <c r="J684" s="723"/>
      <c r="K684" s="511"/>
      <c r="L684" s="511"/>
      <c r="M684" s="511"/>
      <c r="N684" s="511"/>
      <c r="O684" s="511"/>
      <c r="P684" s="511"/>
      <c r="Q684" s="511"/>
    </row>
    <row r="685">
      <c r="A685" s="511"/>
      <c r="B685" s="511"/>
      <c r="C685" s="511"/>
      <c r="D685" s="511"/>
      <c r="E685" s="723"/>
      <c r="F685" s="723"/>
      <c r="G685" s="723"/>
      <c r="H685" s="723"/>
      <c r="I685" s="723"/>
      <c r="J685" s="723"/>
      <c r="K685" s="511"/>
      <c r="L685" s="511"/>
      <c r="M685" s="511"/>
      <c r="N685" s="511"/>
      <c r="O685" s="511"/>
      <c r="P685" s="511"/>
      <c r="Q685" s="511"/>
    </row>
    <row r="686">
      <c r="A686" s="511"/>
      <c r="B686" s="511"/>
      <c r="C686" s="511"/>
      <c r="D686" s="511"/>
      <c r="E686" s="723"/>
      <c r="F686" s="723"/>
      <c r="G686" s="723"/>
      <c r="H686" s="723"/>
      <c r="I686" s="723"/>
      <c r="J686" s="723"/>
      <c r="K686" s="511"/>
      <c r="L686" s="511"/>
      <c r="M686" s="511"/>
      <c r="N686" s="511"/>
      <c r="O686" s="511"/>
      <c r="P686" s="511"/>
      <c r="Q686" s="511"/>
    </row>
    <row r="687">
      <c r="A687" s="511"/>
      <c r="B687" s="511"/>
      <c r="C687" s="511"/>
      <c r="D687" s="511"/>
      <c r="E687" s="723"/>
      <c r="F687" s="723"/>
      <c r="G687" s="723"/>
      <c r="H687" s="723"/>
      <c r="I687" s="723"/>
      <c r="J687" s="723"/>
      <c r="K687" s="511"/>
      <c r="L687" s="511"/>
      <c r="M687" s="511"/>
      <c r="N687" s="511"/>
      <c r="O687" s="511"/>
      <c r="P687" s="511"/>
      <c r="Q687" s="511"/>
    </row>
    <row r="688">
      <c r="A688" s="511"/>
      <c r="B688" s="511"/>
      <c r="C688" s="511"/>
      <c r="D688" s="511"/>
      <c r="E688" s="723"/>
      <c r="F688" s="723"/>
      <c r="G688" s="723"/>
      <c r="H688" s="723"/>
      <c r="I688" s="723"/>
      <c r="J688" s="723"/>
      <c r="K688" s="511"/>
      <c r="L688" s="511"/>
      <c r="M688" s="511"/>
      <c r="N688" s="511"/>
      <c r="O688" s="511"/>
      <c r="P688" s="511"/>
      <c r="Q688" s="511"/>
    </row>
    <row r="689">
      <c r="A689" s="511"/>
      <c r="B689" s="511"/>
      <c r="C689" s="511"/>
      <c r="D689" s="511"/>
      <c r="E689" s="723"/>
      <c r="F689" s="723"/>
      <c r="G689" s="723"/>
      <c r="H689" s="723"/>
      <c r="I689" s="723"/>
      <c r="J689" s="723"/>
      <c r="K689" s="511"/>
      <c r="L689" s="511"/>
      <c r="M689" s="511"/>
      <c r="N689" s="511"/>
      <c r="O689" s="511"/>
      <c r="P689" s="511"/>
      <c r="Q689" s="511"/>
    </row>
    <row r="690">
      <c r="A690" s="511"/>
      <c r="B690" s="511"/>
      <c r="C690" s="511"/>
      <c r="D690" s="511"/>
      <c r="E690" s="723"/>
      <c r="F690" s="723"/>
      <c r="G690" s="723"/>
      <c r="H690" s="723"/>
      <c r="I690" s="723"/>
      <c r="J690" s="723"/>
      <c r="K690" s="511"/>
      <c r="L690" s="511"/>
      <c r="M690" s="511"/>
      <c r="N690" s="511"/>
      <c r="O690" s="511"/>
      <c r="P690" s="511"/>
      <c r="Q690" s="511"/>
    </row>
    <row r="691">
      <c r="A691" s="511"/>
      <c r="B691" s="511"/>
      <c r="C691" s="511"/>
      <c r="D691" s="511"/>
      <c r="E691" s="723"/>
      <c r="F691" s="723"/>
      <c r="G691" s="723"/>
      <c r="H691" s="723"/>
      <c r="I691" s="723"/>
      <c r="J691" s="723"/>
      <c r="K691" s="511"/>
      <c r="L691" s="511"/>
      <c r="M691" s="511"/>
      <c r="N691" s="511"/>
      <c r="O691" s="511"/>
      <c r="P691" s="511"/>
      <c r="Q691" s="511"/>
    </row>
    <row r="692">
      <c r="A692" s="511"/>
      <c r="B692" s="511"/>
      <c r="C692" s="511"/>
      <c r="D692" s="511"/>
      <c r="E692" s="723"/>
      <c r="F692" s="723"/>
      <c r="G692" s="723"/>
      <c r="H692" s="723"/>
      <c r="I692" s="723"/>
      <c r="J692" s="723"/>
      <c r="K692" s="511"/>
      <c r="L692" s="511"/>
      <c r="M692" s="511"/>
      <c r="N692" s="511"/>
      <c r="O692" s="511"/>
      <c r="P692" s="511"/>
      <c r="Q692" s="511"/>
    </row>
    <row r="693">
      <c r="A693" s="511"/>
      <c r="B693" s="511"/>
      <c r="C693" s="511"/>
      <c r="D693" s="511"/>
      <c r="E693" s="723"/>
      <c r="F693" s="723"/>
      <c r="G693" s="723"/>
      <c r="H693" s="723"/>
      <c r="I693" s="723"/>
      <c r="J693" s="723"/>
      <c r="K693" s="511"/>
      <c r="L693" s="511"/>
      <c r="M693" s="511"/>
      <c r="N693" s="511"/>
      <c r="O693" s="511"/>
      <c r="P693" s="511"/>
      <c r="Q693" s="511"/>
    </row>
    <row r="694">
      <c r="A694" s="511"/>
      <c r="B694" s="511"/>
      <c r="C694" s="511"/>
      <c r="D694" s="511"/>
      <c r="E694" s="723"/>
      <c r="F694" s="723"/>
      <c r="G694" s="723"/>
      <c r="H694" s="723"/>
      <c r="I694" s="723"/>
      <c r="J694" s="723"/>
      <c r="K694" s="511"/>
      <c r="L694" s="511"/>
      <c r="M694" s="511"/>
      <c r="N694" s="511"/>
      <c r="O694" s="511"/>
      <c r="P694" s="511"/>
      <c r="Q694" s="511"/>
    </row>
    <row r="695">
      <c r="A695" s="511"/>
      <c r="B695" s="511"/>
      <c r="C695" s="511"/>
      <c r="D695" s="511"/>
      <c r="E695" s="723"/>
      <c r="F695" s="723"/>
      <c r="G695" s="723"/>
      <c r="H695" s="723"/>
      <c r="I695" s="723"/>
      <c r="J695" s="723"/>
      <c r="K695" s="511"/>
      <c r="L695" s="511"/>
      <c r="M695" s="511"/>
      <c r="N695" s="511"/>
      <c r="O695" s="511"/>
      <c r="P695" s="511"/>
      <c r="Q695" s="511"/>
    </row>
    <row r="696">
      <c r="A696" s="511"/>
      <c r="B696" s="511"/>
      <c r="C696" s="511"/>
      <c r="D696" s="511"/>
      <c r="E696" s="723"/>
      <c r="F696" s="723"/>
      <c r="G696" s="723"/>
      <c r="H696" s="723"/>
      <c r="I696" s="723"/>
      <c r="J696" s="723"/>
      <c r="K696" s="511"/>
      <c r="L696" s="511"/>
      <c r="M696" s="511"/>
      <c r="N696" s="511"/>
      <c r="O696" s="511"/>
      <c r="P696" s="511"/>
      <c r="Q696" s="511"/>
    </row>
    <row r="697">
      <c r="A697" s="511"/>
      <c r="B697" s="511"/>
      <c r="C697" s="511"/>
      <c r="D697" s="511"/>
      <c r="E697" s="723"/>
      <c r="F697" s="723"/>
      <c r="G697" s="723"/>
      <c r="H697" s="723"/>
      <c r="I697" s="723"/>
      <c r="J697" s="723"/>
      <c r="K697" s="511"/>
      <c r="L697" s="511"/>
      <c r="M697" s="511"/>
      <c r="N697" s="511"/>
      <c r="O697" s="511"/>
      <c r="P697" s="511"/>
      <c r="Q697" s="511"/>
    </row>
    <row r="698">
      <c r="A698" s="511"/>
      <c r="B698" s="511"/>
      <c r="C698" s="511"/>
      <c r="D698" s="511"/>
      <c r="E698" s="723"/>
      <c r="F698" s="723"/>
      <c r="G698" s="723"/>
      <c r="H698" s="723"/>
      <c r="I698" s="723"/>
      <c r="J698" s="723"/>
      <c r="K698" s="511"/>
      <c r="L698" s="511"/>
      <c r="M698" s="511"/>
      <c r="N698" s="511"/>
      <c r="O698" s="511"/>
      <c r="P698" s="511"/>
      <c r="Q698" s="511"/>
    </row>
    <row r="699">
      <c r="A699" s="511"/>
      <c r="B699" s="511"/>
      <c r="C699" s="511"/>
      <c r="D699" s="511"/>
      <c r="E699" s="723"/>
      <c r="F699" s="723"/>
      <c r="G699" s="723"/>
      <c r="H699" s="723"/>
      <c r="I699" s="723"/>
      <c r="J699" s="723"/>
      <c r="K699" s="511"/>
      <c r="L699" s="511"/>
      <c r="M699" s="511"/>
      <c r="N699" s="511"/>
      <c r="O699" s="511"/>
      <c r="P699" s="511"/>
      <c r="Q699" s="511"/>
    </row>
    <row r="700">
      <c r="A700" s="511"/>
      <c r="B700" s="511"/>
      <c r="C700" s="511"/>
      <c r="D700" s="511"/>
      <c r="E700" s="723"/>
      <c r="F700" s="723"/>
      <c r="G700" s="723"/>
      <c r="H700" s="723"/>
      <c r="I700" s="723"/>
      <c r="J700" s="723"/>
      <c r="K700" s="511"/>
      <c r="L700" s="511"/>
      <c r="M700" s="511"/>
      <c r="N700" s="511"/>
      <c r="O700" s="511"/>
      <c r="P700" s="511"/>
      <c r="Q700" s="511"/>
    </row>
    <row r="701">
      <c r="A701" s="511"/>
      <c r="B701" s="511"/>
      <c r="C701" s="511"/>
      <c r="D701" s="511"/>
      <c r="E701" s="723"/>
      <c r="F701" s="723"/>
      <c r="G701" s="723"/>
      <c r="H701" s="723"/>
      <c r="I701" s="723"/>
      <c r="J701" s="723"/>
      <c r="K701" s="511"/>
      <c r="L701" s="511"/>
      <c r="M701" s="511"/>
      <c r="N701" s="511"/>
      <c r="O701" s="511"/>
      <c r="P701" s="511"/>
      <c r="Q701" s="511"/>
    </row>
    <row r="702">
      <c r="A702" s="511"/>
      <c r="B702" s="511"/>
      <c r="C702" s="511"/>
      <c r="D702" s="511"/>
      <c r="E702" s="723"/>
      <c r="F702" s="723"/>
      <c r="G702" s="723"/>
      <c r="H702" s="723"/>
      <c r="I702" s="723"/>
      <c r="J702" s="723"/>
      <c r="K702" s="511"/>
      <c r="L702" s="511"/>
      <c r="M702" s="511"/>
      <c r="N702" s="511"/>
      <c r="O702" s="511"/>
      <c r="P702" s="511"/>
      <c r="Q702" s="511"/>
    </row>
    <row r="703">
      <c r="A703" s="511"/>
      <c r="B703" s="511"/>
      <c r="C703" s="511"/>
      <c r="D703" s="511"/>
      <c r="E703" s="723"/>
      <c r="F703" s="723"/>
      <c r="G703" s="723"/>
      <c r="H703" s="723"/>
      <c r="I703" s="723"/>
      <c r="J703" s="723"/>
      <c r="K703" s="511"/>
      <c r="L703" s="511"/>
      <c r="M703" s="511"/>
      <c r="N703" s="511"/>
      <c r="O703" s="511"/>
      <c r="P703" s="511"/>
      <c r="Q703" s="511"/>
    </row>
    <row r="704">
      <c r="A704" s="511"/>
      <c r="B704" s="511"/>
      <c r="C704" s="511"/>
      <c r="D704" s="511"/>
      <c r="E704" s="723"/>
      <c r="F704" s="723"/>
      <c r="G704" s="723"/>
      <c r="H704" s="723"/>
      <c r="I704" s="723"/>
      <c r="J704" s="723"/>
      <c r="K704" s="511"/>
      <c r="L704" s="511"/>
      <c r="M704" s="511"/>
      <c r="N704" s="511"/>
      <c r="O704" s="511"/>
      <c r="P704" s="511"/>
      <c r="Q704" s="511"/>
    </row>
    <row r="705">
      <c r="A705" s="511"/>
      <c r="B705" s="511"/>
      <c r="C705" s="511"/>
      <c r="D705" s="511"/>
      <c r="E705" s="723"/>
      <c r="F705" s="723"/>
      <c r="G705" s="723"/>
      <c r="H705" s="723"/>
      <c r="I705" s="723"/>
      <c r="J705" s="723"/>
      <c r="K705" s="511"/>
      <c r="L705" s="511"/>
      <c r="M705" s="511"/>
      <c r="N705" s="511"/>
      <c r="O705" s="511"/>
      <c r="P705" s="511"/>
      <c r="Q705" s="511"/>
    </row>
    <row r="706">
      <c r="A706" s="511"/>
      <c r="B706" s="511"/>
      <c r="C706" s="511"/>
      <c r="D706" s="511"/>
      <c r="E706" s="723"/>
      <c r="F706" s="723"/>
      <c r="G706" s="723"/>
      <c r="H706" s="723"/>
      <c r="I706" s="723"/>
      <c r="J706" s="723"/>
      <c r="K706" s="511"/>
      <c r="L706" s="511"/>
      <c r="M706" s="511"/>
      <c r="N706" s="511"/>
      <c r="O706" s="511"/>
      <c r="P706" s="511"/>
      <c r="Q706" s="511"/>
    </row>
    <row r="707">
      <c r="A707" s="511"/>
      <c r="B707" s="511"/>
      <c r="C707" s="511"/>
      <c r="D707" s="511"/>
      <c r="E707" s="723"/>
      <c r="F707" s="723"/>
      <c r="G707" s="723"/>
      <c r="H707" s="723"/>
      <c r="I707" s="723"/>
      <c r="J707" s="723"/>
      <c r="K707" s="511"/>
      <c r="L707" s="511"/>
      <c r="M707" s="511"/>
      <c r="N707" s="511"/>
      <c r="O707" s="511"/>
      <c r="P707" s="511"/>
      <c r="Q707" s="511"/>
    </row>
    <row r="708">
      <c r="A708" s="511"/>
      <c r="B708" s="511"/>
      <c r="C708" s="511"/>
      <c r="D708" s="511"/>
      <c r="E708" s="723"/>
      <c r="F708" s="723"/>
      <c r="G708" s="723"/>
      <c r="H708" s="723"/>
      <c r="I708" s="723"/>
      <c r="J708" s="723"/>
      <c r="K708" s="511"/>
      <c r="L708" s="511"/>
      <c r="M708" s="511"/>
      <c r="N708" s="511"/>
      <c r="O708" s="511"/>
      <c r="P708" s="511"/>
      <c r="Q708" s="511"/>
    </row>
    <row r="709">
      <c r="A709" s="511"/>
      <c r="B709" s="511"/>
      <c r="C709" s="511"/>
      <c r="D709" s="511"/>
      <c r="E709" s="723"/>
      <c r="F709" s="723"/>
      <c r="G709" s="723"/>
      <c r="H709" s="723"/>
      <c r="I709" s="723"/>
      <c r="J709" s="723"/>
      <c r="K709" s="511"/>
      <c r="L709" s="511"/>
      <c r="M709" s="511"/>
      <c r="N709" s="511"/>
      <c r="O709" s="511"/>
      <c r="P709" s="511"/>
      <c r="Q709" s="511"/>
    </row>
    <row r="710">
      <c r="A710" s="511"/>
      <c r="B710" s="511"/>
      <c r="C710" s="511"/>
      <c r="D710" s="511"/>
      <c r="E710" s="723"/>
      <c r="F710" s="723"/>
      <c r="G710" s="723"/>
      <c r="H710" s="723"/>
      <c r="I710" s="723"/>
      <c r="J710" s="723"/>
      <c r="K710" s="511"/>
      <c r="L710" s="511"/>
      <c r="M710" s="511"/>
      <c r="N710" s="511"/>
      <c r="O710" s="511"/>
      <c r="P710" s="511"/>
      <c r="Q710" s="511"/>
    </row>
    <row r="711">
      <c r="A711" s="511"/>
      <c r="B711" s="511"/>
      <c r="C711" s="511"/>
      <c r="D711" s="511"/>
      <c r="E711" s="723"/>
      <c r="F711" s="723"/>
      <c r="G711" s="723"/>
      <c r="H711" s="723"/>
      <c r="I711" s="723"/>
      <c r="J711" s="723"/>
      <c r="K711" s="511"/>
      <c r="L711" s="511"/>
      <c r="M711" s="511"/>
      <c r="N711" s="511"/>
      <c r="O711" s="511"/>
      <c r="P711" s="511"/>
      <c r="Q711" s="511"/>
    </row>
    <row r="712">
      <c r="A712" s="511"/>
      <c r="B712" s="511"/>
      <c r="C712" s="511"/>
      <c r="D712" s="511"/>
      <c r="E712" s="723"/>
      <c r="F712" s="723"/>
      <c r="G712" s="723"/>
      <c r="H712" s="723"/>
      <c r="I712" s="723"/>
      <c r="J712" s="723"/>
      <c r="K712" s="511"/>
      <c r="L712" s="511"/>
      <c r="M712" s="511"/>
      <c r="N712" s="511"/>
      <c r="O712" s="511"/>
      <c r="P712" s="511"/>
      <c r="Q712" s="511"/>
    </row>
    <row r="713">
      <c r="A713" s="511"/>
      <c r="B713" s="511"/>
      <c r="C713" s="511"/>
      <c r="D713" s="511"/>
      <c r="E713" s="723"/>
      <c r="F713" s="723"/>
      <c r="G713" s="723"/>
      <c r="H713" s="723"/>
      <c r="I713" s="723"/>
      <c r="J713" s="723"/>
      <c r="K713" s="511"/>
      <c r="L713" s="511"/>
      <c r="M713" s="511"/>
      <c r="N713" s="511"/>
      <c r="O713" s="511"/>
      <c r="P713" s="511"/>
      <c r="Q713" s="511"/>
    </row>
    <row r="714">
      <c r="A714" s="511"/>
      <c r="B714" s="511"/>
      <c r="C714" s="511"/>
      <c r="D714" s="511"/>
      <c r="E714" s="723"/>
      <c r="F714" s="723"/>
      <c r="G714" s="723"/>
      <c r="H714" s="723"/>
      <c r="I714" s="723"/>
      <c r="J714" s="723"/>
      <c r="K714" s="511"/>
      <c r="L714" s="511"/>
      <c r="M714" s="511"/>
      <c r="N714" s="511"/>
      <c r="O714" s="511"/>
      <c r="P714" s="511"/>
      <c r="Q714" s="511"/>
    </row>
    <row r="715">
      <c r="A715" s="511"/>
      <c r="B715" s="511"/>
      <c r="C715" s="511"/>
      <c r="D715" s="511"/>
      <c r="E715" s="723"/>
      <c r="F715" s="723"/>
      <c r="G715" s="723"/>
      <c r="H715" s="723"/>
      <c r="I715" s="723"/>
      <c r="J715" s="723"/>
      <c r="K715" s="511"/>
      <c r="L715" s="511"/>
      <c r="M715" s="511"/>
      <c r="N715" s="511"/>
      <c r="O715" s="511"/>
      <c r="P715" s="511"/>
      <c r="Q715" s="511"/>
    </row>
    <row r="716">
      <c r="A716" s="511"/>
      <c r="B716" s="511"/>
      <c r="C716" s="511"/>
      <c r="D716" s="511"/>
      <c r="E716" s="723"/>
      <c r="F716" s="723"/>
      <c r="G716" s="723"/>
      <c r="H716" s="723"/>
      <c r="I716" s="723"/>
      <c r="J716" s="723"/>
      <c r="K716" s="511"/>
      <c r="L716" s="511"/>
      <c r="M716" s="511"/>
      <c r="N716" s="511"/>
      <c r="O716" s="511"/>
      <c r="P716" s="511"/>
      <c r="Q716" s="511"/>
    </row>
    <row r="717">
      <c r="A717" s="511"/>
      <c r="B717" s="511"/>
      <c r="C717" s="511"/>
      <c r="D717" s="511"/>
      <c r="E717" s="723"/>
      <c r="F717" s="723"/>
      <c r="G717" s="723"/>
      <c r="H717" s="723"/>
      <c r="I717" s="723"/>
      <c r="J717" s="723"/>
      <c r="K717" s="511"/>
      <c r="L717" s="511"/>
      <c r="M717" s="511"/>
      <c r="N717" s="511"/>
      <c r="O717" s="511"/>
      <c r="P717" s="511"/>
      <c r="Q717" s="511"/>
    </row>
    <row r="718">
      <c r="A718" s="511"/>
      <c r="B718" s="511"/>
      <c r="C718" s="511"/>
      <c r="D718" s="511"/>
      <c r="E718" s="723"/>
      <c r="F718" s="723"/>
      <c r="G718" s="723"/>
      <c r="H718" s="723"/>
      <c r="I718" s="723"/>
      <c r="J718" s="723"/>
      <c r="K718" s="511"/>
      <c r="L718" s="511"/>
      <c r="M718" s="511"/>
      <c r="N718" s="511"/>
      <c r="O718" s="511"/>
      <c r="P718" s="511"/>
      <c r="Q718" s="511"/>
    </row>
    <row r="719">
      <c r="A719" s="511"/>
      <c r="B719" s="511"/>
      <c r="C719" s="511"/>
      <c r="D719" s="511"/>
      <c r="E719" s="723"/>
      <c r="F719" s="723"/>
      <c r="G719" s="723"/>
      <c r="H719" s="723"/>
      <c r="I719" s="723"/>
      <c r="J719" s="723"/>
      <c r="K719" s="511"/>
      <c r="L719" s="511"/>
      <c r="M719" s="511"/>
      <c r="N719" s="511"/>
      <c r="O719" s="511"/>
      <c r="P719" s="511"/>
      <c r="Q719" s="511"/>
    </row>
    <row r="720">
      <c r="A720" s="511"/>
      <c r="B720" s="511"/>
      <c r="C720" s="511"/>
      <c r="D720" s="511"/>
      <c r="E720" s="723"/>
      <c r="F720" s="723"/>
      <c r="G720" s="723"/>
      <c r="H720" s="723"/>
      <c r="I720" s="723"/>
      <c r="J720" s="723"/>
      <c r="K720" s="511"/>
      <c r="L720" s="511"/>
      <c r="M720" s="511"/>
      <c r="N720" s="511"/>
      <c r="O720" s="511"/>
      <c r="P720" s="511"/>
      <c r="Q720" s="511"/>
    </row>
    <row r="721">
      <c r="A721" s="511"/>
      <c r="B721" s="511"/>
      <c r="C721" s="511"/>
      <c r="D721" s="511"/>
      <c r="E721" s="723"/>
      <c r="F721" s="723"/>
      <c r="G721" s="723"/>
      <c r="H721" s="723"/>
      <c r="I721" s="723"/>
      <c r="J721" s="723"/>
      <c r="K721" s="511"/>
      <c r="L721" s="511"/>
      <c r="M721" s="511"/>
      <c r="N721" s="511"/>
      <c r="O721" s="511"/>
      <c r="P721" s="511"/>
      <c r="Q721" s="511"/>
    </row>
    <row r="722">
      <c r="A722" s="511"/>
      <c r="B722" s="511"/>
      <c r="C722" s="511"/>
      <c r="D722" s="511"/>
      <c r="E722" s="723"/>
      <c r="F722" s="723"/>
      <c r="G722" s="723"/>
      <c r="H722" s="723"/>
      <c r="I722" s="723"/>
      <c r="J722" s="723"/>
      <c r="K722" s="511"/>
      <c r="L722" s="511"/>
      <c r="M722" s="511"/>
      <c r="N722" s="511"/>
      <c r="O722" s="511"/>
      <c r="P722" s="511"/>
      <c r="Q722" s="511"/>
    </row>
    <row r="723">
      <c r="A723" s="511"/>
      <c r="B723" s="511"/>
      <c r="C723" s="511"/>
      <c r="D723" s="511"/>
      <c r="E723" s="723"/>
      <c r="F723" s="723"/>
      <c r="G723" s="723"/>
      <c r="H723" s="723"/>
      <c r="I723" s="723"/>
      <c r="J723" s="723"/>
      <c r="K723" s="511"/>
      <c r="L723" s="511"/>
      <c r="M723" s="511"/>
      <c r="N723" s="511"/>
      <c r="O723" s="511"/>
      <c r="P723" s="511"/>
      <c r="Q723" s="511"/>
    </row>
    <row r="724">
      <c r="A724" s="511"/>
      <c r="B724" s="511"/>
      <c r="C724" s="511"/>
      <c r="D724" s="511"/>
      <c r="E724" s="723"/>
      <c r="F724" s="723"/>
      <c r="G724" s="723"/>
      <c r="H724" s="723"/>
      <c r="I724" s="723"/>
      <c r="J724" s="723"/>
      <c r="K724" s="511"/>
      <c r="L724" s="511"/>
      <c r="M724" s="511"/>
      <c r="N724" s="511"/>
      <c r="O724" s="511"/>
      <c r="P724" s="511"/>
      <c r="Q724" s="511"/>
    </row>
    <row r="725">
      <c r="A725" s="511"/>
      <c r="B725" s="511"/>
      <c r="C725" s="511"/>
      <c r="D725" s="511"/>
      <c r="E725" s="723"/>
      <c r="F725" s="723"/>
      <c r="G725" s="723"/>
      <c r="H725" s="723"/>
      <c r="I725" s="723"/>
      <c r="J725" s="723"/>
      <c r="K725" s="511"/>
      <c r="L725" s="511"/>
      <c r="M725" s="511"/>
      <c r="N725" s="511"/>
      <c r="O725" s="511"/>
      <c r="P725" s="511"/>
      <c r="Q725" s="511"/>
    </row>
    <row r="726">
      <c r="A726" s="511"/>
      <c r="B726" s="511"/>
      <c r="C726" s="511"/>
      <c r="D726" s="511"/>
      <c r="E726" s="723"/>
      <c r="F726" s="723"/>
      <c r="G726" s="723"/>
      <c r="H726" s="723"/>
      <c r="I726" s="723"/>
      <c r="J726" s="723"/>
      <c r="K726" s="511"/>
      <c r="L726" s="511"/>
      <c r="M726" s="511"/>
      <c r="N726" s="511"/>
      <c r="O726" s="511"/>
      <c r="P726" s="511"/>
      <c r="Q726" s="511"/>
    </row>
    <row r="727">
      <c r="A727" s="511"/>
      <c r="B727" s="511"/>
      <c r="C727" s="511"/>
      <c r="D727" s="511"/>
      <c r="E727" s="723"/>
      <c r="F727" s="723"/>
      <c r="G727" s="723"/>
      <c r="H727" s="723"/>
      <c r="I727" s="723"/>
      <c r="J727" s="723"/>
      <c r="K727" s="511"/>
      <c r="L727" s="511"/>
      <c r="M727" s="511"/>
      <c r="N727" s="511"/>
      <c r="O727" s="511"/>
      <c r="P727" s="511"/>
      <c r="Q727" s="511"/>
    </row>
    <row r="728">
      <c r="A728" s="511"/>
      <c r="B728" s="511"/>
      <c r="C728" s="511"/>
      <c r="D728" s="511"/>
      <c r="E728" s="723"/>
      <c r="F728" s="723"/>
      <c r="G728" s="723"/>
      <c r="H728" s="723"/>
      <c r="I728" s="723"/>
      <c r="J728" s="723"/>
      <c r="K728" s="511"/>
      <c r="L728" s="511"/>
      <c r="M728" s="511"/>
      <c r="N728" s="511"/>
      <c r="O728" s="511"/>
      <c r="P728" s="511"/>
      <c r="Q728" s="511"/>
    </row>
    <row r="729">
      <c r="A729" s="511"/>
      <c r="B729" s="511"/>
      <c r="C729" s="511"/>
      <c r="D729" s="511"/>
      <c r="E729" s="723"/>
      <c r="F729" s="723"/>
      <c r="G729" s="723"/>
      <c r="H729" s="723"/>
      <c r="I729" s="723"/>
      <c r="J729" s="723"/>
      <c r="K729" s="511"/>
      <c r="L729" s="511"/>
      <c r="M729" s="511"/>
      <c r="N729" s="511"/>
      <c r="O729" s="511"/>
      <c r="P729" s="511"/>
      <c r="Q729" s="511"/>
    </row>
    <row r="730">
      <c r="A730" s="511"/>
      <c r="B730" s="511"/>
      <c r="C730" s="511"/>
      <c r="D730" s="511"/>
      <c r="E730" s="723"/>
      <c r="F730" s="723"/>
      <c r="G730" s="723"/>
      <c r="H730" s="723"/>
      <c r="I730" s="723"/>
      <c r="J730" s="723"/>
      <c r="K730" s="511"/>
      <c r="L730" s="511"/>
      <c r="M730" s="511"/>
      <c r="N730" s="511"/>
      <c r="O730" s="511"/>
      <c r="P730" s="511"/>
      <c r="Q730" s="511"/>
    </row>
    <row r="731">
      <c r="A731" s="511"/>
      <c r="B731" s="511"/>
      <c r="C731" s="511"/>
      <c r="D731" s="511"/>
      <c r="E731" s="723"/>
      <c r="F731" s="723"/>
      <c r="G731" s="723"/>
      <c r="H731" s="723"/>
      <c r="I731" s="723"/>
      <c r="J731" s="723"/>
      <c r="K731" s="511"/>
      <c r="L731" s="511"/>
      <c r="M731" s="511"/>
      <c r="N731" s="511"/>
      <c r="O731" s="511"/>
      <c r="P731" s="511"/>
      <c r="Q731" s="511"/>
    </row>
    <row r="732">
      <c r="A732" s="511"/>
      <c r="B732" s="511"/>
      <c r="C732" s="511"/>
      <c r="D732" s="511"/>
      <c r="E732" s="723"/>
      <c r="F732" s="723"/>
      <c r="G732" s="723"/>
      <c r="H732" s="723"/>
      <c r="I732" s="723"/>
      <c r="J732" s="723"/>
      <c r="K732" s="511"/>
      <c r="L732" s="511"/>
      <c r="M732" s="511"/>
      <c r="N732" s="511"/>
      <c r="O732" s="511"/>
      <c r="P732" s="511"/>
      <c r="Q732" s="511"/>
    </row>
    <row r="733">
      <c r="A733" s="511"/>
      <c r="B733" s="511"/>
      <c r="C733" s="511"/>
      <c r="D733" s="511"/>
      <c r="E733" s="723"/>
      <c r="F733" s="723"/>
      <c r="G733" s="723"/>
      <c r="H733" s="723"/>
      <c r="I733" s="723"/>
      <c r="J733" s="723"/>
      <c r="K733" s="511"/>
      <c r="L733" s="511"/>
      <c r="M733" s="511"/>
      <c r="N733" s="511"/>
      <c r="O733" s="511"/>
      <c r="P733" s="511"/>
      <c r="Q733" s="511"/>
    </row>
    <row r="734">
      <c r="A734" s="511"/>
      <c r="B734" s="511"/>
      <c r="C734" s="511"/>
      <c r="D734" s="511"/>
      <c r="E734" s="723"/>
      <c r="F734" s="723"/>
      <c r="G734" s="723"/>
      <c r="H734" s="723"/>
      <c r="I734" s="723"/>
      <c r="J734" s="723"/>
      <c r="K734" s="511"/>
      <c r="L734" s="511"/>
      <c r="M734" s="511"/>
      <c r="N734" s="511"/>
      <c r="O734" s="511"/>
      <c r="P734" s="511"/>
      <c r="Q734" s="511"/>
    </row>
    <row r="735">
      <c r="A735" s="511"/>
      <c r="B735" s="511"/>
      <c r="C735" s="511"/>
      <c r="D735" s="511"/>
      <c r="E735" s="723"/>
      <c r="F735" s="723"/>
      <c r="G735" s="723"/>
      <c r="H735" s="723"/>
      <c r="I735" s="723"/>
      <c r="J735" s="723"/>
      <c r="K735" s="511"/>
      <c r="L735" s="511"/>
      <c r="M735" s="511"/>
      <c r="N735" s="511"/>
      <c r="O735" s="511"/>
      <c r="P735" s="511"/>
      <c r="Q735" s="511"/>
    </row>
    <row r="736">
      <c r="A736" s="511"/>
      <c r="B736" s="511"/>
      <c r="C736" s="511"/>
      <c r="D736" s="511"/>
      <c r="E736" s="723"/>
      <c r="F736" s="723"/>
      <c r="G736" s="723"/>
      <c r="H736" s="723"/>
      <c r="I736" s="723"/>
      <c r="J736" s="723"/>
      <c r="K736" s="511"/>
      <c r="L736" s="511"/>
      <c r="M736" s="511"/>
      <c r="N736" s="511"/>
      <c r="O736" s="511"/>
      <c r="P736" s="511"/>
      <c r="Q736" s="511"/>
    </row>
    <row r="737">
      <c r="A737" s="511"/>
      <c r="B737" s="511"/>
      <c r="C737" s="511"/>
      <c r="D737" s="511"/>
      <c r="E737" s="723"/>
      <c r="F737" s="723"/>
      <c r="G737" s="723"/>
      <c r="H737" s="723"/>
      <c r="I737" s="723"/>
      <c r="J737" s="723"/>
      <c r="K737" s="511"/>
      <c r="L737" s="511"/>
      <c r="M737" s="511"/>
      <c r="N737" s="511"/>
      <c r="O737" s="511"/>
      <c r="P737" s="511"/>
      <c r="Q737" s="511"/>
    </row>
    <row r="738">
      <c r="A738" s="511"/>
      <c r="B738" s="511"/>
      <c r="C738" s="511"/>
      <c r="D738" s="511"/>
      <c r="E738" s="723"/>
      <c r="F738" s="723"/>
      <c r="G738" s="723"/>
      <c r="H738" s="723"/>
      <c r="I738" s="723"/>
      <c r="J738" s="723"/>
      <c r="K738" s="511"/>
      <c r="L738" s="511"/>
      <c r="M738" s="511"/>
      <c r="N738" s="511"/>
      <c r="O738" s="511"/>
      <c r="P738" s="511"/>
      <c r="Q738" s="511"/>
    </row>
    <row r="739">
      <c r="A739" s="511"/>
      <c r="B739" s="511"/>
      <c r="C739" s="511"/>
      <c r="D739" s="511"/>
      <c r="E739" s="723"/>
      <c r="F739" s="723"/>
      <c r="G739" s="723"/>
      <c r="H739" s="723"/>
      <c r="I739" s="723"/>
      <c r="J739" s="723"/>
      <c r="K739" s="511"/>
      <c r="L739" s="511"/>
      <c r="M739" s="511"/>
      <c r="N739" s="511"/>
      <c r="O739" s="511"/>
      <c r="P739" s="511"/>
      <c r="Q739" s="511"/>
    </row>
    <row r="740">
      <c r="A740" s="511"/>
      <c r="B740" s="511"/>
      <c r="C740" s="511"/>
      <c r="D740" s="511"/>
      <c r="E740" s="723"/>
      <c r="F740" s="723"/>
      <c r="G740" s="723"/>
      <c r="H740" s="723"/>
      <c r="I740" s="723"/>
      <c r="J740" s="723"/>
      <c r="K740" s="511"/>
      <c r="L740" s="511"/>
      <c r="M740" s="511"/>
      <c r="N740" s="511"/>
      <c r="O740" s="511"/>
      <c r="P740" s="511"/>
      <c r="Q740" s="511"/>
    </row>
    <row r="741">
      <c r="A741" s="511"/>
      <c r="B741" s="511"/>
      <c r="C741" s="511"/>
      <c r="D741" s="511"/>
      <c r="E741" s="723"/>
      <c r="F741" s="723"/>
      <c r="G741" s="723"/>
      <c r="H741" s="723"/>
      <c r="I741" s="723"/>
      <c r="J741" s="723"/>
      <c r="K741" s="511"/>
      <c r="L741" s="511"/>
      <c r="M741" s="511"/>
      <c r="N741" s="511"/>
      <c r="O741" s="511"/>
      <c r="P741" s="511"/>
      <c r="Q741" s="511"/>
    </row>
    <row r="742">
      <c r="A742" s="511"/>
      <c r="B742" s="511"/>
      <c r="C742" s="511"/>
      <c r="D742" s="511"/>
      <c r="E742" s="723"/>
      <c r="F742" s="723"/>
      <c r="G742" s="723"/>
      <c r="H742" s="723"/>
      <c r="I742" s="723"/>
      <c r="J742" s="723"/>
      <c r="K742" s="511"/>
      <c r="L742" s="511"/>
      <c r="M742" s="511"/>
      <c r="N742" s="511"/>
      <c r="O742" s="511"/>
      <c r="P742" s="511"/>
      <c r="Q742" s="511"/>
    </row>
    <row r="743">
      <c r="A743" s="511"/>
      <c r="B743" s="511"/>
      <c r="C743" s="511"/>
      <c r="D743" s="511"/>
      <c r="E743" s="723"/>
      <c r="F743" s="723"/>
      <c r="G743" s="723"/>
      <c r="H743" s="723"/>
      <c r="I743" s="723"/>
      <c r="J743" s="723"/>
      <c r="K743" s="511"/>
      <c r="L743" s="511"/>
      <c r="M743" s="511"/>
      <c r="N743" s="511"/>
      <c r="O743" s="511"/>
      <c r="P743" s="511"/>
      <c r="Q743" s="511"/>
    </row>
    <row r="744">
      <c r="A744" s="511"/>
      <c r="B744" s="511"/>
      <c r="C744" s="511"/>
      <c r="D744" s="511"/>
      <c r="E744" s="723"/>
      <c r="F744" s="723"/>
      <c r="G744" s="723"/>
      <c r="H744" s="723"/>
      <c r="I744" s="723"/>
      <c r="J744" s="723"/>
      <c r="K744" s="511"/>
      <c r="L744" s="511"/>
      <c r="M744" s="511"/>
      <c r="N744" s="511"/>
      <c r="O744" s="511"/>
      <c r="P744" s="511"/>
      <c r="Q744" s="511"/>
    </row>
    <row r="745">
      <c r="A745" s="511"/>
      <c r="B745" s="511"/>
      <c r="C745" s="511"/>
      <c r="D745" s="511"/>
      <c r="E745" s="723"/>
      <c r="F745" s="723"/>
      <c r="G745" s="723"/>
      <c r="H745" s="723"/>
      <c r="I745" s="723"/>
      <c r="J745" s="723"/>
      <c r="K745" s="511"/>
      <c r="L745" s="511"/>
      <c r="M745" s="511"/>
      <c r="N745" s="511"/>
      <c r="O745" s="511"/>
      <c r="P745" s="511"/>
      <c r="Q745" s="511"/>
    </row>
    <row r="746">
      <c r="A746" s="511"/>
      <c r="B746" s="511"/>
      <c r="C746" s="511"/>
      <c r="D746" s="511"/>
      <c r="E746" s="723"/>
      <c r="F746" s="723"/>
      <c r="G746" s="723"/>
      <c r="H746" s="723"/>
      <c r="I746" s="723"/>
      <c r="J746" s="723"/>
      <c r="K746" s="511"/>
      <c r="L746" s="511"/>
      <c r="M746" s="511"/>
      <c r="N746" s="511"/>
      <c r="O746" s="511"/>
      <c r="P746" s="511"/>
      <c r="Q746" s="511"/>
    </row>
    <row r="747">
      <c r="A747" s="511"/>
      <c r="B747" s="511"/>
      <c r="C747" s="511"/>
      <c r="D747" s="511"/>
      <c r="E747" s="723"/>
      <c r="F747" s="723"/>
      <c r="G747" s="723"/>
      <c r="H747" s="723"/>
      <c r="I747" s="723"/>
      <c r="J747" s="723"/>
      <c r="K747" s="511"/>
      <c r="L747" s="511"/>
      <c r="M747" s="511"/>
      <c r="N747" s="511"/>
      <c r="O747" s="511"/>
      <c r="P747" s="511"/>
      <c r="Q747" s="511"/>
    </row>
    <row r="748">
      <c r="A748" s="511"/>
      <c r="B748" s="511"/>
      <c r="C748" s="511"/>
      <c r="D748" s="511"/>
      <c r="E748" s="723"/>
      <c r="F748" s="723"/>
      <c r="G748" s="723"/>
      <c r="H748" s="723"/>
      <c r="I748" s="723"/>
      <c r="J748" s="723"/>
      <c r="K748" s="511"/>
      <c r="L748" s="511"/>
      <c r="M748" s="511"/>
      <c r="N748" s="511"/>
      <c r="O748" s="511"/>
      <c r="P748" s="511"/>
      <c r="Q748" s="511"/>
    </row>
    <row r="749">
      <c r="A749" s="511"/>
      <c r="B749" s="511"/>
      <c r="C749" s="511"/>
      <c r="D749" s="511"/>
      <c r="E749" s="723"/>
      <c r="F749" s="723"/>
      <c r="G749" s="723"/>
      <c r="H749" s="723"/>
      <c r="I749" s="723"/>
      <c r="J749" s="723"/>
      <c r="K749" s="511"/>
      <c r="L749" s="511"/>
      <c r="M749" s="511"/>
      <c r="N749" s="511"/>
      <c r="O749" s="511"/>
      <c r="P749" s="511"/>
      <c r="Q749" s="511"/>
    </row>
    <row r="750">
      <c r="A750" s="511"/>
      <c r="B750" s="511"/>
      <c r="C750" s="511"/>
      <c r="D750" s="511"/>
      <c r="E750" s="723"/>
      <c r="F750" s="723"/>
      <c r="G750" s="723"/>
      <c r="H750" s="723"/>
      <c r="I750" s="723"/>
      <c r="J750" s="723"/>
      <c r="K750" s="511"/>
      <c r="L750" s="511"/>
      <c r="M750" s="511"/>
      <c r="N750" s="511"/>
      <c r="O750" s="511"/>
      <c r="P750" s="511"/>
      <c r="Q750" s="511"/>
    </row>
    <row r="751">
      <c r="A751" s="511"/>
      <c r="B751" s="511"/>
      <c r="C751" s="511"/>
      <c r="D751" s="511"/>
      <c r="E751" s="723"/>
      <c r="F751" s="723"/>
      <c r="G751" s="723"/>
      <c r="H751" s="723"/>
      <c r="I751" s="723"/>
      <c r="J751" s="723"/>
      <c r="K751" s="511"/>
      <c r="L751" s="511"/>
      <c r="M751" s="511"/>
      <c r="N751" s="511"/>
      <c r="O751" s="511"/>
      <c r="P751" s="511"/>
      <c r="Q751" s="511"/>
    </row>
    <row r="752">
      <c r="A752" s="511"/>
      <c r="B752" s="511"/>
      <c r="C752" s="511"/>
      <c r="D752" s="511"/>
      <c r="E752" s="723"/>
      <c r="F752" s="723"/>
      <c r="G752" s="723"/>
      <c r="H752" s="723"/>
      <c r="I752" s="723"/>
      <c r="J752" s="723"/>
      <c r="K752" s="511"/>
      <c r="L752" s="511"/>
      <c r="M752" s="511"/>
      <c r="N752" s="511"/>
      <c r="O752" s="511"/>
      <c r="P752" s="511"/>
      <c r="Q752" s="511"/>
    </row>
    <row r="753">
      <c r="A753" s="511"/>
      <c r="B753" s="511"/>
      <c r="C753" s="511"/>
      <c r="D753" s="511"/>
      <c r="E753" s="723"/>
      <c r="F753" s="723"/>
      <c r="G753" s="723"/>
      <c r="H753" s="723"/>
      <c r="I753" s="723"/>
      <c r="J753" s="723"/>
      <c r="K753" s="511"/>
      <c r="L753" s="511"/>
      <c r="M753" s="511"/>
      <c r="N753" s="511"/>
      <c r="O753" s="511"/>
      <c r="P753" s="511"/>
      <c r="Q753" s="511"/>
    </row>
    <row r="754">
      <c r="A754" s="511"/>
      <c r="B754" s="511"/>
      <c r="C754" s="511"/>
      <c r="D754" s="511"/>
      <c r="E754" s="723"/>
      <c r="F754" s="723"/>
      <c r="G754" s="723"/>
      <c r="H754" s="723"/>
      <c r="I754" s="723"/>
      <c r="J754" s="723"/>
      <c r="K754" s="511"/>
      <c r="L754" s="511"/>
      <c r="M754" s="511"/>
      <c r="N754" s="511"/>
      <c r="O754" s="511"/>
      <c r="P754" s="511"/>
      <c r="Q754" s="511"/>
    </row>
    <row r="755">
      <c r="A755" s="511"/>
      <c r="B755" s="511"/>
      <c r="C755" s="511"/>
      <c r="D755" s="511"/>
      <c r="E755" s="723"/>
      <c r="F755" s="723"/>
      <c r="G755" s="723"/>
      <c r="H755" s="723"/>
      <c r="I755" s="723"/>
      <c r="J755" s="723"/>
      <c r="K755" s="511"/>
      <c r="L755" s="511"/>
      <c r="M755" s="511"/>
      <c r="N755" s="511"/>
      <c r="O755" s="511"/>
      <c r="P755" s="511"/>
      <c r="Q755" s="511"/>
    </row>
    <row r="756">
      <c r="A756" s="511"/>
      <c r="B756" s="511"/>
      <c r="C756" s="511"/>
      <c r="D756" s="511"/>
      <c r="E756" s="723"/>
      <c r="F756" s="723"/>
      <c r="G756" s="723"/>
      <c r="H756" s="723"/>
      <c r="I756" s="723"/>
      <c r="J756" s="723"/>
      <c r="K756" s="511"/>
      <c r="L756" s="511"/>
      <c r="M756" s="511"/>
      <c r="N756" s="511"/>
      <c r="O756" s="511"/>
      <c r="P756" s="511"/>
      <c r="Q756" s="511"/>
    </row>
    <row r="757">
      <c r="A757" s="511"/>
      <c r="B757" s="511"/>
      <c r="C757" s="511"/>
      <c r="D757" s="511"/>
      <c r="E757" s="723"/>
      <c r="F757" s="723"/>
      <c r="G757" s="723"/>
      <c r="H757" s="723"/>
      <c r="I757" s="723"/>
      <c r="J757" s="723"/>
      <c r="K757" s="511"/>
      <c r="L757" s="511"/>
      <c r="M757" s="511"/>
      <c r="N757" s="511"/>
      <c r="O757" s="511"/>
      <c r="P757" s="511"/>
      <c r="Q757" s="511"/>
    </row>
    <row r="758">
      <c r="A758" s="511"/>
      <c r="B758" s="511"/>
      <c r="C758" s="511"/>
      <c r="D758" s="511"/>
      <c r="E758" s="723"/>
      <c r="F758" s="723"/>
      <c r="G758" s="723"/>
      <c r="H758" s="723"/>
      <c r="I758" s="723"/>
      <c r="J758" s="723"/>
      <c r="K758" s="511"/>
      <c r="L758" s="511"/>
      <c r="M758" s="511"/>
      <c r="N758" s="511"/>
      <c r="O758" s="511"/>
      <c r="P758" s="511"/>
      <c r="Q758" s="511"/>
    </row>
    <row r="759">
      <c r="A759" s="511"/>
      <c r="B759" s="511"/>
      <c r="C759" s="511"/>
      <c r="D759" s="511"/>
      <c r="E759" s="723"/>
      <c r="F759" s="723"/>
      <c r="G759" s="723"/>
      <c r="H759" s="723"/>
      <c r="I759" s="723"/>
      <c r="J759" s="723"/>
      <c r="K759" s="511"/>
      <c r="L759" s="511"/>
      <c r="M759" s="511"/>
      <c r="N759" s="511"/>
      <c r="O759" s="511"/>
      <c r="P759" s="511"/>
      <c r="Q759" s="511"/>
    </row>
    <row r="760">
      <c r="A760" s="511"/>
      <c r="B760" s="511"/>
      <c r="C760" s="511"/>
      <c r="D760" s="511"/>
      <c r="E760" s="723"/>
      <c r="F760" s="723"/>
      <c r="G760" s="723"/>
      <c r="H760" s="723"/>
      <c r="I760" s="723"/>
      <c r="J760" s="723"/>
      <c r="K760" s="511"/>
      <c r="L760" s="511"/>
      <c r="M760" s="511"/>
      <c r="N760" s="511"/>
      <c r="O760" s="511"/>
      <c r="P760" s="511"/>
      <c r="Q760" s="511"/>
    </row>
    <row r="761">
      <c r="A761" s="511"/>
      <c r="B761" s="511"/>
      <c r="C761" s="511"/>
      <c r="D761" s="511"/>
      <c r="E761" s="723"/>
      <c r="F761" s="723"/>
      <c r="G761" s="723"/>
      <c r="H761" s="723"/>
      <c r="I761" s="723"/>
      <c r="J761" s="723"/>
      <c r="K761" s="511"/>
      <c r="L761" s="511"/>
      <c r="M761" s="511"/>
      <c r="N761" s="511"/>
      <c r="O761" s="511"/>
      <c r="P761" s="511"/>
      <c r="Q761" s="511"/>
    </row>
    <row r="762">
      <c r="A762" s="511"/>
      <c r="B762" s="511"/>
      <c r="C762" s="511"/>
      <c r="D762" s="511"/>
      <c r="E762" s="723"/>
      <c r="F762" s="723"/>
      <c r="G762" s="723"/>
      <c r="H762" s="723"/>
      <c r="I762" s="723"/>
      <c r="J762" s="723"/>
      <c r="K762" s="511"/>
      <c r="L762" s="511"/>
      <c r="M762" s="511"/>
      <c r="N762" s="511"/>
      <c r="O762" s="511"/>
      <c r="P762" s="511"/>
      <c r="Q762" s="511"/>
    </row>
    <row r="763">
      <c r="A763" s="511"/>
      <c r="B763" s="511"/>
      <c r="C763" s="511"/>
      <c r="D763" s="511"/>
      <c r="E763" s="723"/>
      <c r="F763" s="723"/>
      <c r="G763" s="723"/>
      <c r="H763" s="723"/>
      <c r="I763" s="723"/>
      <c r="J763" s="723"/>
      <c r="K763" s="511"/>
      <c r="L763" s="511"/>
      <c r="M763" s="511"/>
      <c r="N763" s="511"/>
      <c r="O763" s="511"/>
      <c r="P763" s="511"/>
      <c r="Q763" s="511"/>
    </row>
    <row r="764">
      <c r="A764" s="511"/>
      <c r="B764" s="511"/>
      <c r="C764" s="511"/>
      <c r="D764" s="511"/>
      <c r="E764" s="723"/>
      <c r="F764" s="723"/>
      <c r="G764" s="723"/>
      <c r="H764" s="723"/>
      <c r="I764" s="723"/>
      <c r="J764" s="723"/>
      <c r="K764" s="511"/>
      <c r="L764" s="511"/>
      <c r="M764" s="511"/>
      <c r="N764" s="511"/>
      <c r="O764" s="511"/>
      <c r="P764" s="511"/>
      <c r="Q764" s="511"/>
    </row>
    <row r="765">
      <c r="A765" s="511"/>
      <c r="B765" s="511"/>
      <c r="C765" s="511"/>
      <c r="D765" s="511"/>
      <c r="E765" s="723"/>
      <c r="F765" s="723"/>
      <c r="G765" s="723"/>
      <c r="H765" s="723"/>
      <c r="I765" s="723"/>
      <c r="J765" s="723"/>
      <c r="K765" s="511"/>
      <c r="L765" s="511"/>
      <c r="M765" s="511"/>
      <c r="N765" s="511"/>
      <c r="O765" s="511"/>
      <c r="P765" s="511"/>
      <c r="Q765" s="511"/>
    </row>
    <row r="766">
      <c r="A766" s="511"/>
      <c r="B766" s="511"/>
      <c r="C766" s="511"/>
      <c r="D766" s="511"/>
      <c r="E766" s="723"/>
      <c r="F766" s="723"/>
      <c r="G766" s="723"/>
      <c r="H766" s="723"/>
      <c r="I766" s="723"/>
      <c r="J766" s="723"/>
      <c r="K766" s="511"/>
      <c r="L766" s="511"/>
      <c r="M766" s="511"/>
      <c r="N766" s="511"/>
      <c r="O766" s="511"/>
      <c r="P766" s="511"/>
      <c r="Q766" s="511"/>
    </row>
    <row r="767">
      <c r="A767" s="511"/>
      <c r="B767" s="511"/>
      <c r="C767" s="511"/>
      <c r="D767" s="511"/>
      <c r="E767" s="723"/>
      <c r="F767" s="723"/>
      <c r="G767" s="723"/>
      <c r="H767" s="723"/>
      <c r="I767" s="723"/>
      <c r="J767" s="723"/>
      <c r="K767" s="511"/>
      <c r="L767" s="511"/>
      <c r="M767" s="511"/>
      <c r="N767" s="511"/>
      <c r="O767" s="511"/>
      <c r="P767" s="511"/>
      <c r="Q767" s="511"/>
    </row>
    <row r="768">
      <c r="A768" s="511"/>
      <c r="B768" s="511"/>
      <c r="C768" s="511"/>
      <c r="D768" s="511"/>
      <c r="E768" s="723"/>
      <c r="F768" s="723"/>
      <c r="G768" s="723"/>
      <c r="H768" s="723"/>
      <c r="I768" s="723"/>
      <c r="J768" s="723"/>
      <c r="K768" s="511"/>
      <c r="L768" s="511"/>
      <c r="M768" s="511"/>
      <c r="N768" s="511"/>
      <c r="O768" s="511"/>
      <c r="P768" s="511"/>
      <c r="Q768" s="511"/>
    </row>
    <row r="769">
      <c r="A769" s="511"/>
      <c r="B769" s="511"/>
      <c r="C769" s="511"/>
      <c r="D769" s="511"/>
      <c r="E769" s="723"/>
      <c r="F769" s="723"/>
      <c r="G769" s="723"/>
      <c r="H769" s="723"/>
      <c r="I769" s="723"/>
      <c r="J769" s="723"/>
      <c r="K769" s="511"/>
      <c r="L769" s="511"/>
      <c r="M769" s="511"/>
      <c r="N769" s="511"/>
      <c r="O769" s="511"/>
      <c r="P769" s="511"/>
      <c r="Q769" s="511"/>
    </row>
    <row r="770">
      <c r="A770" s="511"/>
      <c r="B770" s="511"/>
      <c r="C770" s="511"/>
      <c r="D770" s="511"/>
      <c r="E770" s="723"/>
      <c r="F770" s="723"/>
      <c r="G770" s="723"/>
      <c r="H770" s="723"/>
      <c r="I770" s="723"/>
      <c r="J770" s="723"/>
      <c r="K770" s="511"/>
      <c r="L770" s="511"/>
      <c r="M770" s="511"/>
      <c r="N770" s="511"/>
      <c r="O770" s="511"/>
      <c r="P770" s="511"/>
      <c r="Q770" s="511"/>
    </row>
    <row r="771">
      <c r="A771" s="511"/>
      <c r="B771" s="511"/>
      <c r="C771" s="511"/>
      <c r="D771" s="511"/>
      <c r="E771" s="723"/>
      <c r="F771" s="723"/>
      <c r="G771" s="723"/>
      <c r="H771" s="723"/>
      <c r="I771" s="723"/>
      <c r="J771" s="723"/>
      <c r="K771" s="511"/>
      <c r="L771" s="511"/>
      <c r="M771" s="511"/>
      <c r="N771" s="511"/>
      <c r="O771" s="511"/>
      <c r="P771" s="511"/>
      <c r="Q771" s="511"/>
    </row>
    <row r="772">
      <c r="A772" s="511"/>
      <c r="B772" s="511"/>
      <c r="C772" s="511"/>
      <c r="D772" s="511"/>
      <c r="E772" s="723"/>
      <c r="F772" s="723"/>
      <c r="G772" s="723"/>
      <c r="H772" s="723"/>
      <c r="I772" s="723"/>
      <c r="J772" s="723"/>
      <c r="K772" s="511"/>
      <c r="L772" s="511"/>
      <c r="M772" s="511"/>
      <c r="N772" s="511"/>
      <c r="O772" s="511"/>
      <c r="P772" s="511"/>
      <c r="Q772" s="511"/>
    </row>
    <row r="773">
      <c r="A773" s="511"/>
      <c r="B773" s="511"/>
      <c r="C773" s="511"/>
      <c r="D773" s="511"/>
      <c r="E773" s="723"/>
      <c r="F773" s="723"/>
      <c r="G773" s="723"/>
      <c r="H773" s="723"/>
      <c r="I773" s="723"/>
      <c r="J773" s="723"/>
      <c r="K773" s="511"/>
      <c r="L773" s="511"/>
      <c r="M773" s="511"/>
      <c r="N773" s="511"/>
      <c r="O773" s="511"/>
      <c r="P773" s="511"/>
      <c r="Q773" s="511"/>
    </row>
    <row r="774">
      <c r="A774" s="511"/>
      <c r="B774" s="511"/>
      <c r="C774" s="511"/>
      <c r="D774" s="511"/>
      <c r="E774" s="723"/>
      <c r="F774" s="723"/>
      <c r="G774" s="723"/>
      <c r="H774" s="723"/>
      <c r="I774" s="723"/>
      <c r="J774" s="723"/>
      <c r="K774" s="511"/>
      <c r="L774" s="511"/>
      <c r="M774" s="511"/>
      <c r="N774" s="511"/>
      <c r="O774" s="511"/>
      <c r="P774" s="511"/>
      <c r="Q774" s="511"/>
    </row>
    <row r="775">
      <c r="A775" s="511"/>
      <c r="B775" s="511"/>
      <c r="C775" s="511"/>
      <c r="D775" s="511"/>
      <c r="E775" s="723"/>
      <c r="F775" s="723"/>
      <c r="G775" s="723"/>
      <c r="H775" s="723"/>
      <c r="I775" s="723"/>
      <c r="J775" s="723"/>
      <c r="K775" s="511"/>
      <c r="L775" s="511"/>
      <c r="M775" s="511"/>
      <c r="N775" s="511"/>
      <c r="O775" s="511"/>
      <c r="P775" s="511"/>
      <c r="Q775" s="511"/>
    </row>
    <row r="776">
      <c r="A776" s="511"/>
      <c r="B776" s="511"/>
      <c r="C776" s="511"/>
      <c r="D776" s="511"/>
      <c r="E776" s="723"/>
      <c r="F776" s="723"/>
      <c r="G776" s="723"/>
      <c r="H776" s="723"/>
      <c r="I776" s="723"/>
      <c r="J776" s="723"/>
      <c r="K776" s="511"/>
      <c r="L776" s="511"/>
      <c r="M776" s="511"/>
      <c r="N776" s="511"/>
      <c r="O776" s="511"/>
      <c r="P776" s="511"/>
      <c r="Q776" s="511"/>
    </row>
    <row r="777">
      <c r="A777" s="511"/>
      <c r="B777" s="511"/>
      <c r="C777" s="511"/>
      <c r="D777" s="511"/>
      <c r="E777" s="723"/>
      <c r="F777" s="723"/>
      <c r="G777" s="723"/>
      <c r="H777" s="723"/>
      <c r="I777" s="723"/>
      <c r="J777" s="723"/>
      <c r="K777" s="511"/>
      <c r="L777" s="511"/>
      <c r="M777" s="511"/>
      <c r="N777" s="511"/>
      <c r="O777" s="511"/>
      <c r="P777" s="511"/>
      <c r="Q777" s="511"/>
    </row>
    <row r="778">
      <c r="A778" s="511"/>
      <c r="B778" s="511"/>
      <c r="C778" s="511"/>
      <c r="D778" s="511"/>
      <c r="E778" s="723"/>
      <c r="F778" s="723"/>
      <c r="G778" s="723"/>
      <c r="H778" s="723"/>
      <c r="I778" s="723"/>
      <c r="J778" s="723"/>
      <c r="K778" s="511"/>
      <c r="L778" s="511"/>
      <c r="M778" s="511"/>
      <c r="N778" s="511"/>
      <c r="O778" s="511"/>
      <c r="P778" s="511"/>
      <c r="Q778" s="511"/>
    </row>
    <row r="779">
      <c r="A779" s="511"/>
      <c r="B779" s="511"/>
      <c r="C779" s="511"/>
      <c r="D779" s="511"/>
      <c r="E779" s="723"/>
      <c r="F779" s="723"/>
      <c r="G779" s="723"/>
      <c r="H779" s="723"/>
      <c r="I779" s="723"/>
      <c r="J779" s="723"/>
      <c r="K779" s="511"/>
      <c r="L779" s="511"/>
      <c r="M779" s="511"/>
      <c r="N779" s="511"/>
      <c r="O779" s="511"/>
      <c r="P779" s="511"/>
      <c r="Q779" s="511"/>
    </row>
    <row r="780">
      <c r="A780" s="511"/>
      <c r="B780" s="511"/>
      <c r="C780" s="511"/>
      <c r="D780" s="511"/>
      <c r="E780" s="723"/>
      <c r="F780" s="723"/>
      <c r="G780" s="723"/>
      <c r="H780" s="723"/>
      <c r="I780" s="723"/>
      <c r="J780" s="723"/>
      <c r="K780" s="511"/>
      <c r="L780" s="511"/>
      <c r="M780" s="511"/>
      <c r="N780" s="511"/>
      <c r="O780" s="511"/>
      <c r="P780" s="511"/>
      <c r="Q780" s="511"/>
    </row>
    <row r="781">
      <c r="A781" s="511"/>
      <c r="B781" s="511"/>
      <c r="C781" s="511"/>
      <c r="D781" s="511"/>
      <c r="E781" s="723"/>
      <c r="F781" s="723"/>
      <c r="G781" s="723"/>
      <c r="H781" s="723"/>
      <c r="I781" s="723"/>
      <c r="J781" s="723"/>
      <c r="K781" s="511"/>
      <c r="L781" s="511"/>
      <c r="M781" s="511"/>
      <c r="N781" s="511"/>
      <c r="O781" s="511"/>
      <c r="P781" s="511"/>
      <c r="Q781" s="511"/>
    </row>
    <row r="782">
      <c r="A782" s="511"/>
      <c r="B782" s="511"/>
      <c r="C782" s="511"/>
      <c r="D782" s="511"/>
      <c r="E782" s="723"/>
      <c r="F782" s="723"/>
      <c r="G782" s="723"/>
      <c r="H782" s="723"/>
      <c r="I782" s="723"/>
      <c r="J782" s="723"/>
      <c r="K782" s="511"/>
      <c r="L782" s="511"/>
      <c r="M782" s="511"/>
      <c r="N782" s="511"/>
      <c r="O782" s="511"/>
      <c r="P782" s="511"/>
      <c r="Q782" s="511"/>
    </row>
    <row r="783">
      <c r="A783" s="511"/>
      <c r="B783" s="511"/>
      <c r="C783" s="511"/>
      <c r="D783" s="511"/>
      <c r="E783" s="723"/>
      <c r="F783" s="723"/>
      <c r="G783" s="723"/>
      <c r="H783" s="723"/>
      <c r="I783" s="723"/>
      <c r="J783" s="723"/>
      <c r="K783" s="511"/>
      <c r="L783" s="511"/>
      <c r="M783" s="511"/>
      <c r="N783" s="511"/>
      <c r="O783" s="511"/>
      <c r="P783" s="511"/>
      <c r="Q783" s="511"/>
    </row>
    <row r="784">
      <c r="A784" s="511"/>
      <c r="B784" s="511"/>
      <c r="C784" s="511"/>
      <c r="D784" s="511"/>
      <c r="E784" s="723"/>
      <c r="F784" s="723"/>
      <c r="G784" s="723"/>
      <c r="H784" s="723"/>
      <c r="I784" s="723"/>
      <c r="J784" s="723"/>
      <c r="K784" s="511"/>
      <c r="L784" s="511"/>
      <c r="M784" s="511"/>
      <c r="N784" s="511"/>
      <c r="O784" s="511"/>
      <c r="P784" s="511"/>
      <c r="Q784" s="511"/>
    </row>
    <row r="785">
      <c r="A785" s="511"/>
      <c r="B785" s="511"/>
      <c r="C785" s="511"/>
      <c r="D785" s="511"/>
      <c r="E785" s="723"/>
      <c r="F785" s="723"/>
      <c r="G785" s="723"/>
      <c r="H785" s="723"/>
      <c r="I785" s="723"/>
      <c r="J785" s="723"/>
      <c r="K785" s="511"/>
      <c r="L785" s="511"/>
      <c r="M785" s="511"/>
      <c r="N785" s="511"/>
      <c r="O785" s="511"/>
      <c r="P785" s="511"/>
      <c r="Q785" s="511"/>
    </row>
    <row r="786">
      <c r="A786" s="511"/>
      <c r="B786" s="511"/>
      <c r="C786" s="511"/>
      <c r="D786" s="511"/>
      <c r="E786" s="723"/>
      <c r="F786" s="723"/>
      <c r="G786" s="723"/>
      <c r="H786" s="723"/>
      <c r="I786" s="723"/>
      <c r="J786" s="723"/>
      <c r="K786" s="511"/>
      <c r="L786" s="511"/>
      <c r="M786" s="511"/>
      <c r="N786" s="511"/>
      <c r="O786" s="511"/>
      <c r="P786" s="511"/>
      <c r="Q786" s="511"/>
    </row>
    <row r="787">
      <c r="A787" s="511"/>
      <c r="B787" s="511"/>
      <c r="C787" s="511"/>
      <c r="D787" s="511"/>
      <c r="E787" s="723"/>
      <c r="F787" s="723"/>
      <c r="G787" s="723"/>
      <c r="H787" s="723"/>
      <c r="I787" s="723"/>
      <c r="J787" s="723"/>
      <c r="K787" s="511"/>
      <c r="L787" s="511"/>
      <c r="M787" s="511"/>
      <c r="N787" s="511"/>
      <c r="O787" s="511"/>
      <c r="P787" s="511"/>
      <c r="Q787" s="511"/>
    </row>
    <row r="788">
      <c r="A788" s="511"/>
      <c r="B788" s="511"/>
      <c r="C788" s="511"/>
      <c r="D788" s="511"/>
      <c r="E788" s="723"/>
      <c r="F788" s="723"/>
      <c r="G788" s="723"/>
      <c r="H788" s="723"/>
      <c r="I788" s="723"/>
      <c r="J788" s="723"/>
      <c r="K788" s="511"/>
      <c r="L788" s="511"/>
      <c r="M788" s="511"/>
      <c r="N788" s="511"/>
      <c r="O788" s="511"/>
      <c r="P788" s="511"/>
      <c r="Q788" s="511"/>
    </row>
    <row r="789">
      <c r="A789" s="511"/>
      <c r="B789" s="511"/>
      <c r="C789" s="511"/>
      <c r="D789" s="511"/>
      <c r="E789" s="723"/>
      <c r="F789" s="723"/>
      <c r="G789" s="723"/>
      <c r="H789" s="723"/>
      <c r="I789" s="723"/>
      <c r="J789" s="723"/>
      <c r="K789" s="511"/>
      <c r="L789" s="511"/>
      <c r="M789" s="511"/>
      <c r="N789" s="511"/>
      <c r="O789" s="511"/>
      <c r="P789" s="511"/>
      <c r="Q789" s="511"/>
    </row>
    <row r="790">
      <c r="A790" s="511"/>
      <c r="B790" s="511"/>
      <c r="C790" s="511"/>
      <c r="D790" s="511"/>
      <c r="E790" s="723"/>
      <c r="F790" s="723"/>
      <c r="G790" s="723"/>
      <c r="H790" s="723"/>
      <c r="I790" s="723"/>
      <c r="J790" s="723"/>
      <c r="K790" s="511"/>
      <c r="L790" s="511"/>
      <c r="M790" s="511"/>
      <c r="N790" s="511"/>
      <c r="O790" s="511"/>
      <c r="P790" s="511"/>
      <c r="Q790" s="511"/>
    </row>
    <row r="791">
      <c r="A791" s="511"/>
      <c r="B791" s="511"/>
      <c r="C791" s="511"/>
      <c r="D791" s="511"/>
      <c r="E791" s="723"/>
      <c r="F791" s="723"/>
      <c r="G791" s="723"/>
      <c r="H791" s="723"/>
      <c r="I791" s="723"/>
      <c r="J791" s="723"/>
      <c r="K791" s="511"/>
      <c r="L791" s="511"/>
      <c r="M791" s="511"/>
      <c r="N791" s="511"/>
      <c r="O791" s="511"/>
      <c r="P791" s="511"/>
      <c r="Q791" s="511"/>
    </row>
    <row r="792">
      <c r="A792" s="511"/>
      <c r="B792" s="511"/>
      <c r="C792" s="511"/>
      <c r="D792" s="511"/>
      <c r="E792" s="723"/>
      <c r="F792" s="723"/>
      <c r="G792" s="723"/>
      <c r="H792" s="723"/>
      <c r="I792" s="723"/>
      <c r="J792" s="723"/>
      <c r="K792" s="511"/>
      <c r="L792" s="511"/>
      <c r="M792" s="511"/>
      <c r="N792" s="511"/>
      <c r="O792" s="511"/>
      <c r="P792" s="511"/>
      <c r="Q792" s="511"/>
    </row>
    <row r="793">
      <c r="A793" s="511"/>
      <c r="B793" s="511"/>
      <c r="C793" s="511"/>
      <c r="D793" s="511"/>
      <c r="E793" s="723"/>
      <c r="F793" s="723"/>
      <c r="G793" s="723"/>
      <c r="H793" s="723"/>
      <c r="I793" s="723"/>
      <c r="J793" s="723"/>
      <c r="K793" s="511"/>
      <c r="L793" s="511"/>
      <c r="M793" s="511"/>
      <c r="N793" s="511"/>
      <c r="O793" s="511"/>
      <c r="P793" s="511"/>
      <c r="Q793" s="511"/>
    </row>
    <row r="794">
      <c r="A794" s="511"/>
      <c r="B794" s="511"/>
      <c r="C794" s="511"/>
      <c r="D794" s="511"/>
      <c r="E794" s="723"/>
      <c r="F794" s="723"/>
      <c r="G794" s="723"/>
      <c r="H794" s="723"/>
      <c r="I794" s="723"/>
      <c r="J794" s="723"/>
      <c r="K794" s="511"/>
      <c r="L794" s="511"/>
      <c r="M794" s="511"/>
      <c r="N794" s="511"/>
      <c r="O794" s="511"/>
      <c r="P794" s="511"/>
      <c r="Q794" s="511"/>
    </row>
    <row r="795">
      <c r="A795" s="511"/>
      <c r="B795" s="511"/>
      <c r="C795" s="511"/>
      <c r="D795" s="511"/>
      <c r="E795" s="723"/>
      <c r="F795" s="723"/>
      <c r="G795" s="723"/>
      <c r="H795" s="723"/>
      <c r="I795" s="723"/>
      <c r="J795" s="723"/>
      <c r="K795" s="511"/>
      <c r="L795" s="511"/>
      <c r="M795" s="511"/>
      <c r="N795" s="511"/>
      <c r="O795" s="511"/>
      <c r="P795" s="511"/>
      <c r="Q795" s="511"/>
    </row>
    <row r="796">
      <c r="A796" s="511"/>
      <c r="B796" s="511"/>
      <c r="C796" s="511"/>
      <c r="D796" s="511"/>
      <c r="E796" s="723"/>
      <c r="F796" s="723"/>
      <c r="G796" s="723"/>
      <c r="H796" s="723"/>
      <c r="I796" s="723"/>
      <c r="J796" s="723"/>
      <c r="K796" s="511"/>
      <c r="L796" s="511"/>
      <c r="M796" s="511"/>
      <c r="N796" s="511"/>
      <c r="O796" s="511"/>
      <c r="P796" s="511"/>
      <c r="Q796" s="511"/>
    </row>
    <row r="797">
      <c r="A797" s="511"/>
      <c r="B797" s="511"/>
      <c r="C797" s="511"/>
      <c r="D797" s="511"/>
      <c r="E797" s="723"/>
      <c r="F797" s="723"/>
      <c r="G797" s="723"/>
      <c r="H797" s="723"/>
      <c r="I797" s="723"/>
      <c r="J797" s="723"/>
      <c r="K797" s="511"/>
      <c r="L797" s="511"/>
      <c r="M797" s="511"/>
      <c r="N797" s="511"/>
      <c r="O797" s="511"/>
      <c r="P797" s="511"/>
      <c r="Q797" s="511"/>
    </row>
    <row r="798">
      <c r="A798" s="511"/>
      <c r="B798" s="511"/>
      <c r="C798" s="511"/>
      <c r="D798" s="511"/>
      <c r="E798" s="723"/>
      <c r="F798" s="723"/>
      <c r="G798" s="723"/>
      <c r="H798" s="723"/>
      <c r="I798" s="723"/>
      <c r="J798" s="723"/>
      <c r="K798" s="511"/>
      <c r="L798" s="511"/>
      <c r="M798" s="511"/>
      <c r="N798" s="511"/>
      <c r="O798" s="511"/>
      <c r="P798" s="511"/>
      <c r="Q798" s="511"/>
    </row>
    <row r="799">
      <c r="A799" s="511"/>
      <c r="B799" s="511"/>
      <c r="C799" s="511"/>
      <c r="D799" s="511"/>
      <c r="E799" s="723"/>
      <c r="F799" s="723"/>
      <c r="G799" s="723"/>
      <c r="H799" s="723"/>
      <c r="I799" s="723"/>
      <c r="J799" s="723"/>
      <c r="K799" s="511"/>
      <c r="L799" s="511"/>
      <c r="M799" s="511"/>
      <c r="N799" s="511"/>
      <c r="O799" s="511"/>
      <c r="P799" s="511"/>
      <c r="Q799" s="511"/>
    </row>
    <row r="800">
      <c r="A800" s="511"/>
      <c r="B800" s="511"/>
      <c r="C800" s="511"/>
      <c r="D800" s="511"/>
      <c r="E800" s="723"/>
      <c r="F800" s="723"/>
      <c r="G800" s="723"/>
      <c r="H800" s="723"/>
      <c r="I800" s="723"/>
      <c r="J800" s="723"/>
      <c r="K800" s="511"/>
      <c r="L800" s="511"/>
      <c r="M800" s="511"/>
      <c r="N800" s="511"/>
      <c r="O800" s="511"/>
      <c r="P800" s="511"/>
      <c r="Q800" s="511"/>
    </row>
    <row r="801">
      <c r="A801" s="511"/>
      <c r="B801" s="511"/>
      <c r="C801" s="511"/>
      <c r="D801" s="511"/>
      <c r="E801" s="723"/>
      <c r="F801" s="723"/>
      <c r="G801" s="723"/>
      <c r="H801" s="723"/>
      <c r="I801" s="723"/>
      <c r="J801" s="723"/>
      <c r="K801" s="511"/>
      <c r="L801" s="511"/>
      <c r="M801" s="511"/>
      <c r="N801" s="511"/>
      <c r="O801" s="511"/>
      <c r="P801" s="511"/>
      <c r="Q801" s="511"/>
    </row>
    <row r="802">
      <c r="A802" s="511"/>
      <c r="B802" s="511"/>
      <c r="C802" s="511"/>
      <c r="D802" s="511"/>
      <c r="E802" s="723"/>
      <c r="F802" s="723"/>
      <c r="G802" s="723"/>
      <c r="H802" s="723"/>
      <c r="I802" s="723"/>
      <c r="J802" s="723"/>
      <c r="K802" s="511"/>
      <c r="L802" s="511"/>
      <c r="M802" s="511"/>
      <c r="N802" s="511"/>
      <c r="O802" s="511"/>
      <c r="P802" s="511"/>
      <c r="Q802" s="511"/>
    </row>
    <row r="803">
      <c r="A803" s="511"/>
      <c r="B803" s="511"/>
      <c r="C803" s="511"/>
      <c r="D803" s="511"/>
      <c r="E803" s="723"/>
      <c r="F803" s="723"/>
      <c r="G803" s="723"/>
      <c r="H803" s="723"/>
      <c r="I803" s="723"/>
      <c r="J803" s="723"/>
      <c r="K803" s="511"/>
      <c r="L803" s="511"/>
      <c r="M803" s="511"/>
      <c r="N803" s="511"/>
      <c r="O803" s="511"/>
      <c r="P803" s="511"/>
      <c r="Q803" s="511"/>
    </row>
    <row r="804">
      <c r="A804" s="511"/>
      <c r="B804" s="511"/>
      <c r="C804" s="511"/>
      <c r="D804" s="511"/>
      <c r="E804" s="723"/>
      <c r="F804" s="723"/>
      <c r="G804" s="723"/>
      <c r="H804" s="723"/>
      <c r="I804" s="723"/>
      <c r="J804" s="723"/>
      <c r="K804" s="511"/>
      <c r="L804" s="511"/>
      <c r="M804" s="511"/>
      <c r="N804" s="511"/>
      <c r="O804" s="511"/>
      <c r="P804" s="511"/>
      <c r="Q804" s="511"/>
    </row>
    <row r="805">
      <c r="A805" s="511"/>
      <c r="B805" s="511"/>
      <c r="C805" s="511"/>
      <c r="D805" s="511"/>
      <c r="E805" s="723"/>
      <c r="F805" s="723"/>
      <c r="G805" s="723"/>
      <c r="H805" s="723"/>
      <c r="I805" s="723"/>
      <c r="J805" s="723"/>
      <c r="K805" s="511"/>
      <c r="L805" s="511"/>
      <c r="M805" s="511"/>
      <c r="N805" s="511"/>
      <c r="O805" s="511"/>
      <c r="P805" s="511"/>
      <c r="Q805" s="511"/>
    </row>
    <row r="806">
      <c r="A806" s="511"/>
      <c r="B806" s="511"/>
      <c r="C806" s="511"/>
      <c r="D806" s="511"/>
      <c r="E806" s="723"/>
      <c r="F806" s="723"/>
      <c r="G806" s="723"/>
      <c r="H806" s="723"/>
      <c r="I806" s="723"/>
      <c r="J806" s="723"/>
      <c r="K806" s="511"/>
      <c r="L806" s="511"/>
      <c r="M806" s="511"/>
      <c r="N806" s="511"/>
      <c r="O806" s="511"/>
      <c r="P806" s="511"/>
      <c r="Q806" s="511"/>
    </row>
    <row r="807">
      <c r="A807" s="511"/>
      <c r="B807" s="511"/>
      <c r="C807" s="511"/>
      <c r="D807" s="511"/>
      <c r="E807" s="723"/>
      <c r="F807" s="723"/>
      <c r="G807" s="723"/>
      <c r="H807" s="723"/>
      <c r="I807" s="723"/>
      <c r="J807" s="723"/>
      <c r="K807" s="511"/>
      <c r="L807" s="511"/>
      <c r="M807" s="511"/>
      <c r="N807" s="511"/>
      <c r="O807" s="511"/>
      <c r="P807" s="511"/>
      <c r="Q807" s="511"/>
    </row>
    <row r="808">
      <c r="A808" s="511"/>
      <c r="B808" s="511"/>
      <c r="C808" s="511"/>
      <c r="D808" s="511"/>
      <c r="E808" s="723"/>
      <c r="F808" s="723"/>
      <c r="G808" s="723"/>
      <c r="H808" s="723"/>
      <c r="I808" s="723"/>
      <c r="J808" s="723"/>
      <c r="K808" s="511"/>
      <c r="L808" s="511"/>
      <c r="M808" s="511"/>
      <c r="N808" s="511"/>
      <c r="O808" s="511"/>
      <c r="P808" s="511"/>
      <c r="Q808" s="511"/>
    </row>
    <row r="809">
      <c r="A809" s="511"/>
      <c r="B809" s="511"/>
      <c r="C809" s="511"/>
      <c r="D809" s="511"/>
      <c r="E809" s="723"/>
      <c r="F809" s="723"/>
      <c r="G809" s="723"/>
      <c r="H809" s="723"/>
      <c r="I809" s="723"/>
      <c r="J809" s="723"/>
      <c r="K809" s="511"/>
      <c r="L809" s="511"/>
      <c r="M809" s="511"/>
      <c r="N809" s="511"/>
      <c r="O809" s="511"/>
      <c r="P809" s="511"/>
      <c r="Q809" s="511"/>
    </row>
    <row r="810">
      <c r="A810" s="511"/>
      <c r="B810" s="511"/>
      <c r="C810" s="511"/>
      <c r="D810" s="511"/>
      <c r="E810" s="723"/>
      <c r="F810" s="723"/>
      <c r="G810" s="723"/>
      <c r="H810" s="723"/>
      <c r="I810" s="723"/>
      <c r="J810" s="723"/>
      <c r="K810" s="511"/>
      <c r="L810" s="511"/>
      <c r="M810" s="511"/>
      <c r="N810" s="511"/>
      <c r="O810" s="511"/>
      <c r="P810" s="511"/>
      <c r="Q810" s="511"/>
    </row>
    <row r="811">
      <c r="A811" s="511"/>
      <c r="B811" s="511"/>
      <c r="C811" s="511"/>
      <c r="D811" s="511"/>
      <c r="E811" s="723"/>
      <c r="F811" s="723"/>
      <c r="G811" s="723"/>
      <c r="H811" s="723"/>
      <c r="I811" s="723"/>
      <c r="J811" s="723"/>
      <c r="K811" s="511"/>
      <c r="L811" s="511"/>
      <c r="M811" s="511"/>
      <c r="N811" s="511"/>
      <c r="O811" s="511"/>
      <c r="P811" s="511"/>
      <c r="Q811" s="511"/>
    </row>
    <row r="812">
      <c r="A812" s="511"/>
      <c r="B812" s="511"/>
      <c r="C812" s="511"/>
      <c r="D812" s="511"/>
      <c r="E812" s="723"/>
      <c r="F812" s="723"/>
      <c r="G812" s="723"/>
      <c r="H812" s="723"/>
      <c r="I812" s="723"/>
      <c r="J812" s="723"/>
      <c r="K812" s="511"/>
      <c r="L812" s="511"/>
      <c r="M812" s="511"/>
      <c r="N812" s="511"/>
      <c r="O812" s="511"/>
      <c r="P812" s="511"/>
      <c r="Q812" s="511"/>
    </row>
    <row r="813">
      <c r="A813" s="511"/>
      <c r="B813" s="511"/>
      <c r="C813" s="511"/>
      <c r="D813" s="511"/>
      <c r="E813" s="723"/>
      <c r="F813" s="723"/>
      <c r="G813" s="723"/>
      <c r="H813" s="723"/>
      <c r="I813" s="723"/>
      <c r="J813" s="723"/>
      <c r="K813" s="511"/>
      <c r="L813" s="511"/>
      <c r="M813" s="511"/>
      <c r="N813" s="511"/>
      <c r="O813" s="511"/>
      <c r="P813" s="511"/>
      <c r="Q813" s="511"/>
    </row>
    <row r="814">
      <c r="A814" s="511"/>
      <c r="B814" s="511"/>
      <c r="C814" s="511"/>
      <c r="D814" s="511"/>
      <c r="E814" s="723"/>
      <c r="F814" s="723"/>
      <c r="G814" s="723"/>
      <c r="H814" s="723"/>
      <c r="I814" s="723"/>
      <c r="J814" s="723"/>
      <c r="K814" s="511"/>
      <c r="L814" s="511"/>
      <c r="M814" s="511"/>
      <c r="N814" s="511"/>
      <c r="O814" s="511"/>
      <c r="P814" s="511"/>
      <c r="Q814" s="511"/>
    </row>
    <row r="815">
      <c r="A815" s="511"/>
      <c r="B815" s="511"/>
      <c r="C815" s="511"/>
      <c r="D815" s="511"/>
      <c r="E815" s="723"/>
      <c r="F815" s="723"/>
      <c r="G815" s="723"/>
      <c r="H815" s="723"/>
      <c r="I815" s="723"/>
      <c r="J815" s="723"/>
      <c r="K815" s="511"/>
      <c r="L815" s="511"/>
      <c r="M815" s="511"/>
      <c r="N815" s="511"/>
      <c r="O815" s="511"/>
      <c r="P815" s="511"/>
      <c r="Q815" s="511"/>
    </row>
    <row r="816">
      <c r="A816" s="511"/>
      <c r="B816" s="511"/>
      <c r="C816" s="511"/>
      <c r="D816" s="511"/>
      <c r="E816" s="723"/>
      <c r="F816" s="723"/>
      <c r="G816" s="723"/>
      <c r="H816" s="723"/>
      <c r="I816" s="723"/>
      <c r="J816" s="723"/>
      <c r="K816" s="511"/>
      <c r="L816" s="511"/>
      <c r="M816" s="511"/>
      <c r="N816" s="511"/>
      <c r="O816" s="511"/>
      <c r="P816" s="511"/>
      <c r="Q816" s="511"/>
    </row>
    <row r="817">
      <c r="A817" s="511"/>
      <c r="B817" s="511"/>
      <c r="C817" s="511"/>
      <c r="D817" s="511"/>
      <c r="E817" s="723"/>
      <c r="F817" s="723"/>
      <c r="G817" s="723"/>
      <c r="H817" s="723"/>
      <c r="I817" s="723"/>
      <c r="J817" s="723"/>
      <c r="K817" s="511"/>
      <c r="L817" s="511"/>
      <c r="M817" s="511"/>
      <c r="N817" s="511"/>
      <c r="O817" s="511"/>
      <c r="P817" s="511"/>
      <c r="Q817" s="511"/>
    </row>
    <row r="818">
      <c r="A818" s="511"/>
      <c r="B818" s="511"/>
      <c r="C818" s="511"/>
      <c r="D818" s="511"/>
      <c r="E818" s="723"/>
      <c r="F818" s="723"/>
      <c r="G818" s="723"/>
      <c r="H818" s="723"/>
      <c r="I818" s="723"/>
      <c r="J818" s="723"/>
      <c r="K818" s="511"/>
      <c r="L818" s="511"/>
      <c r="M818" s="511"/>
      <c r="N818" s="511"/>
      <c r="O818" s="511"/>
      <c r="P818" s="511"/>
      <c r="Q818" s="511"/>
    </row>
    <row r="819">
      <c r="A819" s="511"/>
      <c r="B819" s="511"/>
      <c r="C819" s="511"/>
      <c r="D819" s="511"/>
      <c r="E819" s="723"/>
      <c r="F819" s="723"/>
      <c r="G819" s="723"/>
      <c r="H819" s="723"/>
      <c r="I819" s="723"/>
      <c r="J819" s="723"/>
      <c r="K819" s="511"/>
      <c r="L819" s="511"/>
      <c r="M819" s="511"/>
      <c r="N819" s="511"/>
      <c r="O819" s="511"/>
      <c r="P819" s="511"/>
      <c r="Q819" s="511"/>
    </row>
    <row r="820">
      <c r="A820" s="511"/>
      <c r="B820" s="511"/>
      <c r="C820" s="511"/>
      <c r="D820" s="511"/>
      <c r="E820" s="723"/>
      <c r="F820" s="723"/>
      <c r="G820" s="723"/>
      <c r="H820" s="723"/>
      <c r="I820" s="723"/>
      <c r="J820" s="723"/>
      <c r="K820" s="511"/>
      <c r="L820" s="511"/>
      <c r="M820" s="511"/>
      <c r="N820" s="511"/>
      <c r="O820" s="511"/>
      <c r="P820" s="511"/>
      <c r="Q820" s="511"/>
    </row>
    <row r="821">
      <c r="A821" s="511"/>
      <c r="B821" s="511"/>
      <c r="C821" s="511"/>
      <c r="D821" s="511"/>
      <c r="E821" s="723"/>
      <c r="F821" s="723"/>
      <c r="G821" s="723"/>
      <c r="H821" s="723"/>
      <c r="I821" s="723"/>
      <c r="J821" s="723"/>
      <c r="K821" s="511"/>
      <c r="L821" s="511"/>
      <c r="M821" s="511"/>
      <c r="N821" s="511"/>
      <c r="O821" s="511"/>
      <c r="P821" s="511"/>
      <c r="Q821" s="511"/>
    </row>
    <row r="822">
      <c r="A822" s="511"/>
      <c r="B822" s="511"/>
      <c r="C822" s="511"/>
      <c r="D822" s="511"/>
      <c r="E822" s="723"/>
      <c r="F822" s="723"/>
      <c r="G822" s="723"/>
      <c r="H822" s="723"/>
      <c r="I822" s="723"/>
      <c r="J822" s="723"/>
      <c r="K822" s="511"/>
      <c r="L822" s="511"/>
      <c r="M822" s="511"/>
      <c r="N822" s="511"/>
      <c r="O822" s="511"/>
      <c r="P822" s="511"/>
      <c r="Q822" s="511"/>
    </row>
    <row r="823">
      <c r="A823" s="511"/>
      <c r="B823" s="511"/>
      <c r="C823" s="511"/>
      <c r="D823" s="511"/>
      <c r="E823" s="723"/>
      <c r="F823" s="723"/>
      <c r="G823" s="723"/>
      <c r="H823" s="723"/>
      <c r="I823" s="723"/>
      <c r="J823" s="723"/>
      <c r="K823" s="511"/>
      <c r="L823" s="511"/>
      <c r="M823" s="511"/>
      <c r="N823" s="511"/>
      <c r="O823" s="511"/>
      <c r="P823" s="511"/>
      <c r="Q823" s="511"/>
    </row>
    <row r="824">
      <c r="A824" s="511"/>
      <c r="B824" s="511"/>
      <c r="C824" s="511"/>
      <c r="D824" s="511"/>
      <c r="E824" s="723"/>
      <c r="F824" s="723"/>
      <c r="G824" s="723"/>
      <c r="H824" s="723"/>
      <c r="I824" s="723"/>
      <c r="J824" s="723"/>
      <c r="K824" s="511"/>
      <c r="L824" s="511"/>
      <c r="M824" s="511"/>
      <c r="N824" s="511"/>
      <c r="O824" s="511"/>
      <c r="P824" s="511"/>
      <c r="Q824" s="511"/>
    </row>
    <row r="825">
      <c r="A825" s="511"/>
      <c r="B825" s="511"/>
      <c r="C825" s="511"/>
      <c r="D825" s="511"/>
      <c r="E825" s="723"/>
      <c r="F825" s="723"/>
      <c r="G825" s="723"/>
      <c r="H825" s="723"/>
      <c r="I825" s="723"/>
      <c r="J825" s="723"/>
      <c r="K825" s="511"/>
      <c r="L825" s="511"/>
      <c r="M825" s="511"/>
      <c r="N825" s="511"/>
      <c r="O825" s="511"/>
      <c r="P825" s="511"/>
      <c r="Q825" s="511"/>
    </row>
    <row r="826">
      <c r="A826" s="511"/>
      <c r="B826" s="511"/>
      <c r="C826" s="511"/>
      <c r="D826" s="511"/>
      <c r="E826" s="723"/>
      <c r="F826" s="723"/>
      <c r="G826" s="723"/>
      <c r="H826" s="723"/>
      <c r="I826" s="723"/>
      <c r="J826" s="723"/>
      <c r="K826" s="511"/>
      <c r="L826" s="511"/>
      <c r="M826" s="511"/>
      <c r="N826" s="511"/>
      <c r="O826" s="511"/>
      <c r="P826" s="511"/>
      <c r="Q826" s="511"/>
    </row>
    <row r="827">
      <c r="A827" s="511"/>
      <c r="B827" s="511"/>
      <c r="C827" s="511"/>
      <c r="D827" s="511"/>
      <c r="E827" s="723"/>
      <c r="F827" s="723"/>
      <c r="G827" s="723"/>
      <c r="H827" s="723"/>
      <c r="I827" s="723"/>
      <c r="J827" s="723"/>
      <c r="K827" s="511"/>
      <c r="L827" s="511"/>
      <c r="M827" s="511"/>
      <c r="N827" s="511"/>
      <c r="O827" s="511"/>
      <c r="P827" s="511"/>
      <c r="Q827" s="511"/>
    </row>
    <row r="828">
      <c r="A828" s="511"/>
      <c r="B828" s="511"/>
      <c r="C828" s="511"/>
      <c r="D828" s="511"/>
      <c r="E828" s="723"/>
      <c r="F828" s="723"/>
      <c r="G828" s="723"/>
      <c r="H828" s="723"/>
      <c r="I828" s="723"/>
      <c r="J828" s="723"/>
      <c r="K828" s="511"/>
      <c r="L828" s="511"/>
      <c r="M828" s="511"/>
      <c r="N828" s="511"/>
      <c r="O828" s="511"/>
      <c r="P828" s="511"/>
      <c r="Q828" s="511"/>
    </row>
    <row r="829">
      <c r="A829" s="511"/>
      <c r="B829" s="511"/>
      <c r="C829" s="511"/>
      <c r="D829" s="511"/>
      <c r="E829" s="723"/>
      <c r="F829" s="723"/>
      <c r="G829" s="723"/>
      <c r="H829" s="723"/>
      <c r="I829" s="723"/>
      <c r="J829" s="723"/>
      <c r="K829" s="511"/>
      <c r="L829" s="511"/>
      <c r="M829" s="511"/>
      <c r="N829" s="511"/>
      <c r="O829" s="511"/>
      <c r="P829" s="511"/>
      <c r="Q829" s="511"/>
    </row>
    <row r="830">
      <c r="A830" s="511"/>
      <c r="B830" s="511"/>
      <c r="C830" s="511"/>
      <c r="D830" s="511"/>
      <c r="E830" s="723"/>
      <c r="F830" s="723"/>
      <c r="G830" s="723"/>
      <c r="H830" s="723"/>
      <c r="I830" s="723"/>
      <c r="J830" s="723"/>
      <c r="K830" s="511"/>
      <c r="L830" s="511"/>
      <c r="M830" s="511"/>
      <c r="N830" s="511"/>
      <c r="O830" s="511"/>
      <c r="P830" s="511"/>
      <c r="Q830" s="511"/>
    </row>
    <row r="831">
      <c r="A831" s="511"/>
      <c r="B831" s="511"/>
      <c r="C831" s="511"/>
      <c r="D831" s="511"/>
      <c r="E831" s="723"/>
      <c r="F831" s="723"/>
      <c r="G831" s="723"/>
      <c r="H831" s="723"/>
      <c r="I831" s="723"/>
      <c r="J831" s="723"/>
      <c r="K831" s="511"/>
      <c r="L831" s="511"/>
      <c r="M831" s="511"/>
      <c r="N831" s="511"/>
      <c r="O831" s="511"/>
      <c r="P831" s="511"/>
      <c r="Q831" s="511"/>
    </row>
    <row r="832">
      <c r="A832" s="511"/>
      <c r="B832" s="511"/>
      <c r="C832" s="511"/>
      <c r="D832" s="511"/>
      <c r="E832" s="723"/>
      <c r="F832" s="723"/>
      <c r="G832" s="723"/>
      <c r="H832" s="723"/>
      <c r="I832" s="723"/>
      <c r="J832" s="723"/>
      <c r="K832" s="511"/>
      <c r="L832" s="511"/>
      <c r="M832" s="511"/>
      <c r="N832" s="511"/>
      <c r="O832" s="511"/>
      <c r="P832" s="511"/>
      <c r="Q832" s="511"/>
    </row>
    <row r="833">
      <c r="A833" s="511"/>
      <c r="B833" s="511"/>
      <c r="C833" s="511"/>
      <c r="D833" s="511"/>
      <c r="E833" s="723"/>
      <c r="F833" s="723"/>
      <c r="G833" s="723"/>
      <c r="H833" s="723"/>
      <c r="I833" s="723"/>
      <c r="J833" s="723"/>
      <c r="K833" s="511"/>
      <c r="L833" s="511"/>
      <c r="M833" s="511"/>
      <c r="N833" s="511"/>
      <c r="O833" s="511"/>
      <c r="P833" s="511"/>
      <c r="Q833" s="511"/>
    </row>
    <row r="834">
      <c r="A834" s="511"/>
      <c r="B834" s="511"/>
      <c r="C834" s="511"/>
      <c r="D834" s="511"/>
      <c r="E834" s="723"/>
      <c r="F834" s="723"/>
      <c r="G834" s="723"/>
      <c r="H834" s="723"/>
      <c r="I834" s="723"/>
      <c r="J834" s="723"/>
      <c r="K834" s="511"/>
      <c r="L834" s="511"/>
      <c r="M834" s="511"/>
      <c r="N834" s="511"/>
      <c r="O834" s="511"/>
      <c r="P834" s="511"/>
      <c r="Q834" s="511"/>
    </row>
    <row r="835">
      <c r="A835" s="511"/>
      <c r="B835" s="511"/>
      <c r="C835" s="511"/>
      <c r="D835" s="511"/>
      <c r="E835" s="723"/>
      <c r="F835" s="723"/>
      <c r="G835" s="723"/>
      <c r="H835" s="723"/>
      <c r="I835" s="723"/>
      <c r="J835" s="723"/>
      <c r="K835" s="511"/>
      <c r="L835" s="511"/>
      <c r="M835" s="511"/>
      <c r="N835" s="511"/>
      <c r="O835" s="511"/>
      <c r="P835" s="511"/>
      <c r="Q835" s="511"/>
    </row>
    <row r="836">
      <c r="A836" s="511"/>
      <c r="B836" s="511"/>
      <c r="C836" s="511"/>
      <c r="D836" s="511"/>
      <c r="E836" s="723"/>
      <c r="F836" s="723"/>
      <c r="G836" s="723"/>
      <c r="H836" s="723"/>
      <c r="I836" s="723"/>
      <c r="J836" s="723"/>
      <c r="K836" s="511"/>
      <c r="L836" s="511"/>
      <c r="M836" s="511"/>
      <c r="N836" s="511"/>
      <c r="O836" s="511"/>
      <c r="P836" s="511"/>
      <c r="Q836" s="511"/>
    </row>
    <row r="837">
      <c r="A837" s="511"/>
      <c r="B837" s="511"/>
      <c r="C837" s="511"/>
      <c r="D837" s="511"/>
      <c r="E837" s="723"/>
      <c r="F837" s="723"/>
      <c r="G837" s="723"/>
      <c r="H837" s="723"/>
      <c r="I837" s="723"/>
      <c r="J837" s="723"/>
      <c r="K837" s="511"/>
      <c r="L837" s="511"/>
      <c r="M837" s="511"/>
      <c r="N837" s="511"/>
      <c r="O837" s="511"/>
      <c r="P837" s="511"/>
      <c r="Q837" s="511"/>
    </row>
    <row r="838">
      <c r="A838" s="511"/>
      <c r="B838" s="511"/>
      <c r="C838" s="511"/>
      <c r="D838" s="511"/>
      <c r="E838" s="723"/>
      <c r="F838" s="723"/>
      <c r="G838" s="723"/>
      <c r="H838" s="723"/>
      <c r="I838" s="723"/>
      <c r="J838" s="723"/>
      <c r="K838" s="511"/>
      <c r="L838" s="511"/>
      <c r="M838" s="511"/>
      <c r="N838" s="511"/>
      <c r="O838" s="511"/>
      <c r="P838" s="511"/>
      <c r="Q838" s="511"/>
    </row>
    <row r="839">
      <c r="A839" s="511"/>
      <c r="B839" s="511"/>
      <c r="C839" s="511"/>
      <c r="D839" s="511"/>
      <c r="E839" s="723"/>
      <c r="F839" s="723"/>
      <c r="G839" s="723"/>
      <c r="H839" s="723"/>
      <c r="I839" s="723"/>
      <c r="J839" s="723"/>
      <c r="K839" s="511"/>
      <c r="L839" s="511"/>
      <c r="M839" s="511"/>
      <c r="N839" s="511"/>
      <c r="O839" s="511"/>
      <c r="P839" s="511"/>
      <c r="Q839" s="511"/>
    </row>
    <row r="840">
      <c r="A840" s="511"/>
      <c r="B840" s="511"/>
      <c r="C840" s="511"/>
      <c r="D840" s="511"/>
      <c r="E840" s="723"/>
      <c r="F840" s="723"/>
      <c r="G840" s="723"/>
      <c r="H840" s="723"/>
      <c r="I840" s="723"/>
      <c r="J840" s="723"/>
      <c r="K840" s="511"/>
      <c r="L840" s="511"/>
      <c r="M840" s="511"/>
      <c r="N840" s="511"/>
      <c r="O840" s="511"/>
      <c r="P840" s="511"/>
      <c r="Q840" s="511"/>
    </row>
    <row r="841">
      <c r="A841" s="511"/>
      <c r="B841" s="511"/>
      <c r="C841" s="511"/>
      <c r="D841" s="511"/>
      <c r="E841" s="723"/>
      <c r="F841" s="723"/>
      <c r="G841" s="723"/>
      <c r="H841" s="723"/>
      <c r="I841" s="723"/>
      <c r="J841" s="723"/>
      <c r="K841" s="511"/>
      <c r="L841" s="511"/>
      <c r="M841" s="511"/>
      <c r="N841" s="511"/>
      <c r="O841" s="511"/>
      <c r="P841" s="511"/>
      <c r="Q841" s="511"/>
    </row>
    <row r="842">
      <c r="A842" s="511"/>
      <c r="B842" s="511"/>
      <c r="C842" s="511"/>
      <c r="D842" s="511"/>
      <c r="E842" s="723"/>
      <c r="F842" s="723"/>
      <c r="G842" s="723"/>
      <c r="H842" s="723"/>
      <c r="I842" s="723"/>
      <c r="J842" s="723"/>
      <c r="K842" s="511"/>
      <c r="L842" s="511"/>
      <c r="M842" s="511"/>
      <c r="N842" s="511"/>
      <c r="O842" s="511"/>
      <c r="P842" s="511"/>
      <c r="Q842" s="511"/>
    </row>
    <row r="843">
      <c r="A843" s="511"/>
      <c r="B843" s="511"/>
      <c r="C843" s="511"/>
      <c r="D843" s="511"/>
      <c r="E843" s="723"/>
      <c r="F843" s="723"/>
      <c r="G843" s="723"/>
      <c r="H843" s="723"/>
      <c r="I843" s="723"/>
      <c r="J843" s="723"/>
      <c r="K843" s="511"/>
      <c r="L843" s="511"/>
      <c r="M843" s="511"/>
      <c r="N843" s="511"/>
      <c r="O843" s="511"/>
      <c r="P843" s="511"/>
      <c r="Q843" s="511"/>
    </row>
    <row r="844">
      <c r="A844" s="511"/>
      <c r="B844" s="511"/>
      <c r="C844" s="511"/>
      <c r="D844" s="511"/>
      <c r="E844" s="723"/>
      <c r="F844" s="723"/>
      <c r="G844" s="723"/>
      <c r="H844" s="723"/>
      <c r="I844" s="723"/>
      <c r="J844" s="723"/>
      <c r="K844" s="511"/>
      <c r="L844" s="511"/>
      <c r="M844" s="511"/>
      <c r="N844" s="511"/>
      <c r="O844" s="511"/>
      <c r="P844" s="511"/>
      <c r="Q844" s="511"/>
    </row>
    <row r="845">
      <c r="A845" s="511"/>
      <c r="B845" s="511"/>
      <c r="C845" s="511"/>
      <c r="D845" s="511"/>
      <c r="E845" s="723"/>
      <c r="F845" s="723"/>
      <c r="G845" s="723"/>
      <c r="H845" s="723"/>
      <c r="I845" s="723"/>
      <c r="J845" s="723"/>
      <c r="K845" s="511"/>
      <c r="L845" s="511"/>
      <c r="M845" s="511"/>
      <c r="N845" s="511"/>
      <c r="O845" s="511"/>
      <c r="P845" s="511"/>
      <c r="Q845" s="511"/>
    </row>
    <row r="846">
      <c r="A846" s="511"/>
      <c r="B846" s="511"/>
      <c r="C846" s="511"/>
      <c r="D846" s="511"/>
      <c r="E846" s="723"/>
      <c r="F846" s="723"/>
      <c r="G846" s="723"/>
      <c r="H846" s="723"/>
      <c r="I846" s="723"/>
      <c r="J846" s="723"/>
      <c r="K846" s="511"/>
      <c r="L846" s="511"/>
      <c r="M846" s="511"/>
      <c r="N846" s="511"/>
      <c r="O846" s="511"/>
      <c r="P846" s="511"/>
      <c r="Q846" s="511"/>
    </row>
    <row r="847">
      <c r="A847" s="511"/>
      <c r="B847" s="511"/>
      <c r="C847" s="511"/>
      <c r="D847" s="511"/>
      <c r="E847" s="723"/>
      <c r="F847" s="723"/>
      <c r="G847" s="723"/>
      <c r="H847" s="723"/>
      <c r="I847" s="723"/>
      <c r="J847" s="723"/>
      <c r="K847" s="511"/>
      <c r="L847" s="511"/>
      <c r="M847" s="511"/>
      <c r="N847" s="511"/>
      <c r="O847" s="511"/>
      <c r="P847" s="511"/>
      <c r="Q847" s="511"/>
    </row>
    <row r="848">
      <c r="A848" s="511"/>
      <c r="B848" s="511"/>
      <c r="C848" s="511"/>
      <c r="D848" s="511"/>
      <c r="E848" s="723"/>
      <c r="F848" s="723"/>
      <c r="G848" s="723"/>
      <c r="H848" s="723"/>
      <c r="I848" s="723"/>
      <c r="J848" s="723"/>
      <c r="K848" s="511"/>
      <c r="L848" s="511"/>
      <c r="M848" s="511"/>
      <c r="N848" s="511"/>
      <c r="O848" s="511"/>
      <c r="P848" s="511"/>
      <c r="Q848" s="511"/>
    </row>
    <row r="849">
      <c r="A849" s="511"/>
      <c r="B849" s="511"/>
      <c r="C849" s="511"/>
      <c r="D849" s="511"/>
      <c r="E849" s="723"/>
      <c r="F849" s="723"/>
      <c r="G849" s="723"/>
      <c r="H849" s="723"/>
      <c r="I849" s="723"/>
      <c r="J849" s="723"/>
      <c r="K849" s="511"/>
      <c r="L849" s="511"/>
      <c r="M849" s="511"/>
      <c r="N849" s="511"/>
      <c r="O849" s="511"/>
      <c r="P849" s="511"/>
      <c r="Q849" s="511"/>
    </row>
    <row r="850">
      <c r="A850" s="511"/>
      <c r="B850" s="511"/>
      <c r="C850" s="511"/>
      <c r="D850" s="511"/>
      <c r="E850" s="723"/>
      <c r="F850" s="723"/>
      <c r="G850" s="723"/>
      <c r="H850" s="723"/>
      <c r="I850" s="723"/>
      <c r="J850" s="723"/>
      <c r="K850" s="511"/>
      <c r="L850" s="511"/>
      <c r="M850" s="511"/>
      <c r="N850" s="511"/>
      <c r="O850" s="511"/>
      <c r="P850" s="511"/>
      <c r="Q850" s="511"/>
    </row>
    <row r="851">
      <c r="A851" s="511"/>
      <c r="B851" s="511"/>
      <c r="C851" s="511"/>
      <c r="D851" s="511"/>
      <c r="E851" s="723"/>
      <c r="F851" s="723"/>
      <c r="G851" s="723"/>
      <c r="H851" s="723"/>
      <c r="I851" s="723"/>
      <c r="J851" s="723"/>
      <c r="K851" s="511"/>
      <c r="L851" s="511"/>
      <c r="M851" s="511"/>
      <c r="N851" s="511"/>
      <c r="O851" s="511"/>
      <c r="P851" s="511"/>
      <c r="Q851" s="511"/>
    </row>
    <row r="852">
      <c r="A852" s="511"/>
      <c r="B852" s="511"/>
      <c r="C852" s="511"/>
      <c r="D852" s="511"/>
      <c r="E852" s="723"/>
      <c r="F852" s="723"/>
      <c r="G852" s="723"/>
      <c r="H852" s="723"/>
      <c r="I852" s="723"/>
      <c r="J852" s="723"/>
      <c r="K852" s="511"/>
      <c r="L852" s="511"/>
      <c r="M852" s="511"/>
      <c r="N852" s="511"/>
      <c r="O852" s="511"/>
      <c r="P852" s="511"/>
      <c r="Q852" s="511"/>
    </row>
    <row r="853">
      <c r="A853" s="511"/>
      <c r="B853" s="511"/>
      <c r="C853" s="511"/>
      <c r="D853" s="511"/>
      <c r="E853" s="723"/>
      <c r="F853" s="723"/>
      <c r="G853" s="723"/>
      <c r="H853" s="723"/>
      <c r="I853" s="723"/>
      <c r="J853" s="723"/>
      <c r="K853" s="511"/>
      <c r="L853" s="511"/>
      <c r="M853" s="511"/>
      <c r="N853" s="511"/>
      <c r="O853" s="511"/>
      <c r="P853" s="511"/>
      <c r="Q853" s="511"/>
    </row>
    <row r="854">
      <c r="A854" s="511"/>
      <c r="B854" s="511"/>
      <c r="C854" s="511"/>
      <c r="D854" s="511"/>
      <c r="E854" s="723"/>
      <c r="F854" s="723"/>
      <c r="G854" s="723"/>
      <c r="H854" s="723"/>
      <c r="I854" s="723"/>
      <c r="J854" s="723"/>
      <c r="K854" s="511"/>
      <c r="L854" s="511"/>
      <c r="M854" s="511"/>
      <c r="N854" s="511"/>
      <c r="O854" s="511"/>
      <c r="P854" s="511"/>
      <c r="Q854" s="511"/>
    </row>
    <row r="855">
      <c r="A855" s="511"/>
      <c r="B855" s="511"/>
      <c r="C855" s="511"/>
      <c r="D855" s="511"/>
      <c r="E855" s="723"/>
      <c r="F855" s="723"/>
      <c r="G855" s="723"/>
      <c r="H855" s="723"/>
      <c r="I855" s="723"/>
      <c r="J855" s="723"/>
      <c r="K855" s="511"/>
      <c r="L855" s="511"/>
      <c r="M855" s="511"/>
      <c r="N855" s="511"/>
      <c r="O855" s="511"/>
      <c r="P855" s="511"/>
      <c r="Q855" s="511"/>
    </row>
    <row r="856">
      <c r="A856" s="511"/>
      <c r="B856" s="511"/>
      <c r="C856" s="511"/>
      <c r="D856" s="511"/>
      <c r="E856" s="723"/>
      <c r="F856" s="723"/>
      <c r="G856" s="723"/>
      <c r="H856" s="723"/>
      <c r="I856" s="723"/>
      <c r="J856" s="723"/>
      <c r="K856" s="511"/>
      <c r="L856" s="511"/>
      <c r="M856" s="511"/>
      <c r="N856" s="511"/>
      <c r="O856" s="511"/>
      <c r="P856" s="511"/>
      <c r="Q856" s="511"/>
    </row>
    <row r="857">
      <c r="A857" s="511"/>
      <c r="B857" s="511"/>
      <c r="C857" s="511"/>
      <c r="D857" s="511"/>
      <c r="E857" s="723"/>
      <c r="F857" s="723"/>
      <c r="G857" s="723"/>
      <c r="H857" s="723"/>
      <c r="I857" s="723"/>
      <c r="J857" s="723"/>
      <c r="K857" s="511"/>
      <c r="L857" s="511"/>
      <c r="M857" s="511"/>
      <c r="N857" s="511"/>
      <c r="O857" s="511"/>
      <c r="P857" s="511"/>
      <c r="Q857" s="511"/>
    </row>
    <row r="858">
      <c r="A858" s="511"/>
      <c r="B858" s="511"/>
      <c r="C858" s="511"/>
      <c r="D858" s="511"/>
      <c r="E858" s="723"/>
      <c r="F858" s="723"/>
      <c r="G858" s="723"/>
      <c r="H858" s="723"/>
      <c r="I858" s="723"/>
      <c r="J858" s="723"/>
      <c r="K858" s="511"/>
      <c r="L858" s="511"/>
      <c r="M858" s="511"/>
      <c r="N858" s="511"/>
      <c r="O858" s="511"/>
      <c r="P858" s="511"/>
      <c r="Q858" s="511"/>
    </row>
    <row r="859">
      <c r="A859" s="511"/>
      <c r="B859" s="511"/>
      <c r="C859" s="511"/>
      <c r="D859" s="511"/>
      <c r="E859" s="723"/>
      <c r="F859" s="723"/>
      <c r="G859" s="723"/>
      <c r="H859" s="723"/>
      <c r="I859" s="723"/>
      <c r="J859" s="723"/>
      <c r="K859" s="511"/>
      <c r="L859" s="511"/>
      <c r="M859" s="511"/>
      <c r="N859" s="511"/>
      <c r="O859" s="511"/>
      <c r="P859" s="511"/>
      <c r="Q859" s="511"/>
    </row>
    <row r="860">
      <c r="A860" s="511"/>
      <c r="B860" s="511"/>
      <c r="C860" s="511"/>
      <c r="D860" s="511"/>
      <c r="E860" s="723"/>
      <c r="F860" s="723"/>
      <c r="G860" s="723"/>
      <c r="H860" s="723"/>
      <c r="I860" s="723"/>
      <c r="J860" s="723"/>
      <c r="K860" s="511"/>
      <c r="L860" s="511"/>
      <c r="M860" s="511"/>
      <c r="N860" s="511"/>
      <c r="O860" s="511"/>
      <c r="P860" s="511"/>
      <c r="Q860" s="511"/>
    </row>
    <row r="861">
      <c r="A861" s="511"/>
      <c r="B861" s="511"/>
      <c r="C861" s="511"/>
      <c r="D861" s="511"/>
      <c r="E861" s="723"/>
      <c r="F861" s="723"/>
      <c r="G861" s="723"/>
      <c r="H861" s="723"/>
      <c r="I861" s="723"/>
      <c r="J861" s="723"/>
      <c r="K861" s="511"/>
      <c r="L861" s="511"/>
      <c r="M861" s="511"/>
      <c r="N861" s="511"/>
      <c r="O861" s="511"/>
      <c r="P861" s="511"/>
      <c r="Q861" s="511"/>
    </row>
    <row r="862">
      <c r="A862" s="511"/>
      <c r="B862" s="511"/>
      <c r="C862" s="511"/>
      <c r="D862" s="511"/>
      <c r="E862" s="723"/>
      <c r="F862" s="723"/>
      <c r="G862" s="723"/>
      <c r="H862" s="723"/>
      <c r="I862" s="723"/>
      <c r="J862" s="723"/>
      <c r="K862" s="511"/>
      <c r="L862" s="511"/>
      <c r="M862" s="511"/>
      <c r="N862" s="511"/>
      <c r="O862" s="511"/>
      <c r="P862" s="511"/>
      <c r="Q862" s="511"/>
    </row>
    <row r="863">
      <c r="A863" s="511"/>
      <c r="B863" s="511"/>
      <c r="C863" s="511"/>
      <c r="D863" s="511"/>
      <c r="E863" s="723"/>
      <c r="F863" s="723"/>
      <c r="G863" s="723"/>
      <c r="H863" s="723"/>
      <c r="I863" s="723"/>
      <c r="J863" s="723"/>
      <c r="K863" s="511"/>
      <c r="L863" s="511"/>
      <c r="M863" s="511"/>
      <c r="N863" s="511"/>
      <c r="O863" s="511"/>
      <c r="P863" s="511"/>
      <c r="Q863" s="511"/>
    </row>
    <row r="864">
      <c r="A864" s="511"/>
      <c r="B864" s="511"/>
      <c r="C864" s="511"/>
      <c r="D864" s="511"/>
      <c r="E864" s="723"/>
      <c r="F864" s="723"/>
      <c r="G864" s="723"/>
      <c r="H864" s="723"/>
      <c r="I864" s="723"/>
      <c r="J864" s="723"/>
      <c r="K864" s="511"/>
      <c r="L864" s="511"/>
      <c r="M864" s="511"/>
      <c r="N864" s="511"/>
      <c r="O864" s="511"/>
      <c r="P864" s="511"/>
      <c r="Q864" s="511"/>
    </row>
    <row r="865">
      <c r="A865" s="511"/>
      <c r="B865" s="511"/>
      <c r="C865" s="511"/>
      <c r="D865" s="511"/>
      <c r="E865" s="723"/>
      <c r="F865" s="723"/>
      <c r="G865" s="723"/>
      <c r="H865" s="723"/>
      <c r="I865" s="723"/>
      <c r="J865" s="723"/>
      <c r="K865" s="511"/>
      <c r="L865" s="511"/>
      <c r="M865" s="511"/>
      <c r="N865" s="511"/>
      <c r="O865" s="511"/>
      <c r="P865" s="511"/>
      <c r="Q865" s="511"/>
    </row>
    <row r="866">
      <c r="A866" s="511"/>
      <c r="B866" s="511"/>
      <c r="C866" s="511"/>
      <c r="D866" s="511"/>
      <c r="E866" s="723"/>
      <c r="F866" s="723"/>
      <c r="G866" s="723"/>
      <c r="H866" s="723"/>
      <c r="I866" s="723"/>
      <c r="J866" s="723"/>
      <c r="K866" s="511"/>
      <c r="L866" s="511"/>
      <c r="M866" s="511"/>
      <c r="N866" s="511"/>
      <c r="O866" s="511"/>
      <c r="P866" s="511"/>
      <c r="Q866" s="511"/>
    </row>
    <row r="867">
      <c r="A867" s="511"/>
      <c r="B867" s="511"/>
      <c r="C867" s="511"/>
      <c r="D867" s="511"/>
      <c r="E867" s="723"/>
      <c r="F867" s="723"/>
      <c r="G867" s="723"/>
      <c r="H867" s="723"/>
      <c r="I867" s="723"/>
      <c r="J867" s="723"/>
      <c r="K867" s="511"/>
      <c r="L867" s="511"/>
      <c r="M867" s="511"/>
      <c r="N867" s="511"/>
      <c r="O867" s="511"/>
      <c r="P867" s="511"/>
      <c r="Q867" s="511"/>
    </row>
    <row r="868">
      <c r="A868" s="511"/>
      <c r="B868" s="511"/>
      <c r="C868" s="511"/>
      <c r="D868" s="511"/>
      <c r="E868" s="723"/>
      <c r="F868" s="723"/>
      <c r="G868" s="723"/>
      <c r="H868" s="723"/>
      <c r="I868" s="723"/>
      <c r="J868" s="723"/>
      <c r="K868" s="511"/>
      <c r="L868" s="511"/>
      <c r="M868" s="511"/>
      <c r="N868" s="511"/>
      <c r="O868" s="511"/>
      <c r="P868" s="511"/>
      <c r="Q868" s="511"/>
    </row>
    <row r="869">
      <c r="A869" s="511"/>
      <c r="B869" s="511"/>
      <c r="C869" s="511"/>
      <c r="D869" s="511"/>
      <c r="E869" s="723"/>
      <c r="F869" s="723"/>
      <c r="G869" s="723"/>
      <c r="H869" s="723"/>
      <c r="I869" s="723"/>
      <c r="J869" s="723"/>
      <c r="K869" s="511"/>
      <c r="L869" s="511"/>
      <c r="M869" s="511"/>
      <c r="N869" s="511"/>
      <c r="O869" s="511"/>
      <c r="P869" s="511"/>
      <c r="Q869" s="511"/>
    </row>
    <row r="870">
      <c r="A870" s="511"/>
      <c r="B870" s="511"/>
      <c r="C870" s="511"/>
      <c r="D870" s="511"/>
      <c r="E870" s="723"/>
      <c r="F870" s="723"/>
      <c r="G870" s="723"/>
      <c r="H870" s="723"/>
      <c r="I870" s="723"/>
      <c r="J870" s="723"/>
      <c r="K870" s="511"/>
      <c r="L870" s="511"/>
      <c r="M870" s="511"/>
      <c r="N870" s="511"/>
      <c r="O870" s="511"/>
      <c r="P870" s="511"/>
      <c r="Q870" s="511"/>
    </row>
    <row r="871">
      <c r="A871" s="511"/>
      <c r="B871" s="511"/>
      <c r="C871" s="511"/>
      <c r="D871" s="511"/>
      <c r="E871" s="723"/>
      <c r="F871" s="723"/>
      <c r="G871" s="723"/>
      <c r="H871" s="723"/>
      <c r="I871" s="723"/>
      <c r="J871" s="723"/>
      <c r="K871" s="511"/>
      <c r="L871" s="511"/>
      <c r="M871" s="511"/>
      <c r="N871" s="511"/>
      <c r="O871" s="511"/>
      <c r="P871" s="511"/>
      <c r="Q871" s="511"/>
    </row>
    <row r="872">
      <c r="A872" s="511"/>
      <c r="B872" s="511"/>
      <c r="C872" s="511"/>
      <c r="D872" s="511"/>
      <c r="E872" s="723"/>
      <c r="F872" s="723"/>
      <c r="G872" s="723"/>
      <c r="H872" s="723"/>
      <c r="I872" s="723"/>
      <c r="J872" s="723"/>
      <c r="K872" s="511"/>
      <c r="L872" s="511"/>
      <c r="M872" s="511"/>
      <c r="N872" s="511"/>
      <c r="O872" s="511"/>
      <c r="P872" s="511"/>
      <c r="Q872" s="511"/>
    </row>
    <row r="873">
      <c r="A873" s="511"/>
      <c r="B873" s="511"/>
      <c r="C873" s="511"/>
      <c r="D873" s="511"/>
      <c r="E873" s="723"/>
      <c r="F873" s="723"/>
      <c r="G873" s="723"/>
      <c r="H873" s="723"/>
      <c r="I873" s="723"/>
      <c r="J873" s="723"/>
      <c r="K873" s="511"/>
      <c r="L873" s="511"/>
      <c r="M873" s="511"/>
      <c r="N873" s="511"/>
      <c r="O873" s="511"/>
      <c r="P873" s="511"/>
      <c r="Q873" s="511"/>
    </row>
    <row r="874">
      <c r="A874" s="511"/>
      <c r="B874" s="511"/>
      <c r="C874" s="511"/>
      <c r="D874" s="511"/>
      <c r="E874" s="723"/>
      <c r="F874" s="723"/>
      <c r="G874" s="723"/>
      <c r="H874" s="723"/>
      <c r="I874" s="723"/>
      <c r="J874" s="723"/>
      <c r="K874" s="511"/>
      <c r="L874" s="511"/>
      <c r="M874" s="511"/>
      <c r="N874" s="511"/>
      <c r="O874" s="511"/>
      <c r="P874" s="511"/>
      <c r="Q874" s="511"/>
    </row>
    <row r="875">
      <c r="A875" s="511"/>
      <c r="B875" s="511"/>
      <c r="C875" s="511"/>
      <c r="D875" s="511"/>
      <c r="E875" s="723"/>
      <c r="F875" s="723"/>
      <c r="G875" s="723"/>
      <c r="H875" s="723"/>
      <c r="I875" s="723"/>
      <c r="J875" s="723"/>
      <c r="K875" s="511"/>
      <c r="L875" s="511"/>
      <c r="M875" s="511"/>
      <c r="N875" s="511"/>
      <c r="O875" s="511"/>
      <c r="P875" s="511"/>
      <c r="Q875" s="511"/>
    </row>
    <row r="876">
      <c r="A876" s="511"/>
      <c r="B876" s="511"/>
      <c r="C876" s="511"/>
      <c r="D876" s="511"/>
      <c r="E876" s="723"/>
      <c r="F876" s="723"/>
      <c r="G876" s="723"/>
      <c r="H876" s="723"/>
      <c r="I876" s="723"/>
      <c r="J876" s="723"/>
      <c r="K876" s="511"/>
      <c r="L876" s="511"/>
      <c r="M876" s="511"/>
      <c r="N876" s="511"/>
      <c r="O876" s="511"/>
      <c r="P876" s="511"/>
      <c r="Q876" s="511"/>
    </row>
    <row r="877">
      <c r="A877" s="511"/>
      <c r="B877" s="511"/>
      <c r="C877" s="511"/>
      <c r="D877" s="511"/>
      <c r="E877" s="723"/>
      <c r="F877" s="723"/>
      <c r="G877" s="723"/>
      <c r="H877" s="723"/>
      <c r="I877" s="723"/>
      <c r="J877" s="723"/>
      <c r="K877" s="511"/>
      <c r="L877" s="511"/>
      <c r="M877" s="511"/>
      <c r="N877" s="511"/>
      <c r="O877" s="511"/>
      <c r="P877" s="511"/>
      <c r="Q877" s="511"/>
    </row>
    <row r="878">
      <c r="A878" s="511"/>
      <c r="B878" s="511"/>
      <c r="C878" s="511"/>
      <c r="D878" s="511"/>
      <c r="E878" s="723"/>
      <c r="F878" s="723"/>
      <c r="G878" s="723"/>
      <c r="H878" s="723"/>
      <c r="I878" s="723"/>
      <c r="J878" s="723"/>
      <c r="K878" s="511"/>
      <c r="L878" s="511"/>
      <c r="M878" s="511"/>
      <c r="N878" s="511"/>
      <c r="O878" s="511"/>
      <c r="P878" s="511"/>
      <c r="Q878" s="511"/>
    </row>
    <row r="879">
      <c r="A879" s="511"/>
      <c r="B879" s="511"/>
      <c r="C879" s="511"/>
      <c r="D879" s="511"/>
      <c r="E879" s="723"/>
      <c r="F879" s="723"/>
      <c r="G879" s="723"/>
      <c r="H879" s="723"/>
      <c r="I879" s="723"/>
      <c r="J879" s="723"/>
      <c r="K879" s="511"/>
      <c r="L879" s="511"/>
      <c r="M879" s="511"/>
      <c r="N879" s="511"/>
      <c r="O879" s="511"/>
      <c r="P879" s="511"/>
      <c r="Q879" s="511"/>
    </row>
    <row r="880">
      <c r="A880" s="511"/>
      <c r="B880" s="511"/>
      <c r="C880" s="511"/>
      <c r="D880" s="511"/>
      <c r="E880" s="723"/>
      <c r="F880" s="723"/>
      <c r="G880" s="723"/>
      <c r="H880" s="723"/>
      <c r="I880" s="723"/>
      <c r="J880" s="723"/>
      <c r="K880" s="511"/>
      <c r="L880" s="511"/>
      <c r="M880" s="511"/>
      <c r="N880" s="511"/>
      <c r="O880" s="511"/>
      <c r="P880" s="511"/>
      <c r="Q880" s="511"/>
    </row>
    <row r="881">
      <c r="A881" s="511"/>
      <c r="B881" s="511"/>
      <c r="C881" s="511"/>
      <c r="D881" s="511"/>
      <c r="E881" s="723"/>
      <c r="F881" s="723"/>
      <c r="G881" s="723"/>
      <c r="H881" s="723"/>
      <c r="I881" s="723"/>
      <c r="J881" s="723"/>
      <c r="K881" s="511"/>
      <c r="L881" s="511"/>
      <c r="M881" s="511"/>
      <c r="N881" s="511"/>
      <c r="O881" s="511"/>
      <c r="P881" s="511"/>
      <c r="Q881" s="511"/>
    </row>
    <row r="882">
      <c r="A882" s="511"/>
      <c r="B882" s="511"/>
      <c r="C882" s="511"/>
      <c r="D882" s="511"/>
      <c r="E882" s="723"/>
      <c r="F882" s="723"/>
      <c r="G882" s="723"/>
      <c r="H882" s="723"/>
      <c r="I882" s="723"/>
      <c r="J882" s="723"/>
      <c r="K882" s="511"/>
      <c r="L882" s="511"/>
      <c r="M882" s="511"/>
      <c r="N882" s="511"/>
      <c r="O882" s="511"/>
      <c r="P882" s="511"/>
      <c r="Q882" s="511"/>
    </row>
    <row r="883">
      <c r="A883" s="511"/>
      <c r="B883" s="511"/>
      <c r="C883" s="511"/>
      <c r="D883" s="511"/>
      <c r="E883" s="723"/>
      <c r="F883" s="723"/>
      <c r="G883" s="723"/>
      <c r="H883" s="723"/>
      <c r="I883" s="723"/>
      <c r="J883" s="723"/>
      <c r="K883" s="511"/>
      <c r="L883" s="511"/>
      <c r="M883" s="511"/>
      <c r="N883" s="511"/>
      <c r="O883" s="511"/>
      <c r="P883" s="511"/>
      <c r="Q883" s="511"/>
    </row>
    <row r="884">
      <c r="A884" s="511"/>
      <c r="B884" s="511"/>
      <c r="C884" s="511"/>
      <c r="D884" s="511"/>
      <c r="E884" s="723"/>
      <c r="F884" s="723"/>
      <c r="G884" s="723"/>
      <c r="H884" s="723"/>
      <c r="I884" s="723"/>
      <c r="J884" s="723"/>
      <c r="K884" s="511"/>
      <c r="L884" s="511"/>
      <c r="M884" s="511"/>
      <c r="N884" s="511"/>
      <c r="O884" s="511"/>
      <c r="P884" s="511"/>
      <c r="Q884" s="511"/>
    </row>
    <row r="885">
      <c r="A885" s="511"/>
      <c r="B885" s="511"/>
      <c r="C885" s="511"/>
      <c r="D885" s="511"/>
      <c r="E885" s="723"/>
      <c r="F885" s="723"/>
      <c r="G885" s="723"/>
      <c r="H885" s="723"/>
      <c r="I885" s="723"/>
      <c r="J885" s="723"/>
      <c r="K885" s="511"/>
      <c r="L885" s="511"/>
      <c r="M885" s="511"/>
      <c r="N885" s="511"/>
      <c r="O885" s="511"/>
      <c r="P885" s="511"/>
      <c r="Q885" s="511"/>
    </row>
    <row r="886">
      <c r="A886" s="511"/>
      <c r="B886" s="511"/>
      <c r="C886" s="511"/>
      <c r="D886" s="511"/>
      <c r="E886" s="723"/>
      <c r="F886" s="723"/>
      <c r="G886" s="723"/>
      <c r="H886" s="723"/>
      <c r="I886" s="723"/>
      <c r="J886" s="723"/>
      <c r="K886" s="511"/>
      <c r="L886" s="511"/>
      <c r="M886" s="511"/>
      <c r="N886" s="511"/>
      <c r="O886" s="511"/>
      <c r="P886" s="511"/>
      <c r="Q886" s="511"/>
    </row>
    <row r="887">
      <c r="A887" s="511"/>
      <c r="B887" s="511"/>
      <c r="C887" s="511"/>
      <c r="D887" s="511"/>
      <c r="E887" s="723"/>
      <c r="F887" s="723"/>
      <c r="G887" s="723"/>
      <c r="H887" s="723"/>
      <c r="I887" s="723"/>
      <c r="J887" s="723"/>
      <c r="K887" s="511"/>
      <c r="L887" s="511"/>
      <c r="M887" s="511"/>
      <c r="N887" s="511"/>
      <c r="O887" s="511"/>
      <c r="P887" s="511"/>
      <c r="Q887" s="511"/>
    </row>
    <row r="888">
      <c r="A888" s="511"/>
      <c r="B888" s="511"/>
      <c r="C888" s="511"/>
      <c r="D888" s="511"/>
      <c r="E888" s="723"/>
      <c r="F888" s="723"/>
      <c r="G888" s="723"/>
      <c r="H888" s="723"/>
      <c r="I888" s="723"/>
      <c r="J888" s="723"/>
      <c r="K888" s="511"/>
      <c r="L888" s="511"/>
      <c r="M888" s="511"/>
      <c r="N888" s="511"/>
      <c r="O888" s="511"/>
      <c r="P888" s="511"/>
      <c r="Q888" s="511"/>
    </row>
    <row r="889">
      <c r="A889" s="511"/>
      <c r="B889" s="511"/>
      <c r="C889" s="511"/>
      <c r="D889" s="511"/>
      <c r="E889" s="723"/>
      <c r="F889" s="723"/>
      <c r="G889" s="723"/>
      <c r="H889" s="723"/>
      <c r="I889" s="723"/>
      <c r="J889" s="723"/>
      <c r="K889" s="511"/>
      <c r="L889" s="511"/>
      <c r="M889" s="511"/>
      <c r="N889" s="511"/>
      <c r="O889" s="511"/>
      <c r="P889" s="511"/>
      <c r="Q889" s="511"/>
    </row>
    <row r="890">
      <c r="A890" s="511"/>
      <c r="B890" s="511"/>
      <c r="C890" s="511"/>
      <c r="D890" s="511"/>
      <c r="E890" s="723"/>
      <c r="F890" s="723"/>
      <c r="G890" s="723"/>
      <c r="H890" s="723"/>
      <c r="I890" s="723"/>
      <c r="J890" s="723"/>
      <c r="K890" s="511"/>
      <c r="L890" s="511"/>
      <c r="M890" s="511"/>
      <c r="N890" s="511"/>
      <c r="O890" s="511"/>
      <c r="P890" s="511"/>
      <c r="Q890" s="511"/>
    </row>
    <row r="891">
      <c r="A891" s="511"/>
      <c r="B891" s="511"/>
      <c r="C891" s="511"/>
      <c r="D891" s="511"/>
      <c r="E891" s="723"/>
      <c r="F891" s="723"/>
      <c r="G891" s="723"/>
      <c r="H891" s="723"/>
      <c r="I891" s="723"/>
      <c r="J891" s="723"/>
      <c r="K891" s="511"/>
      <c r="L891" s="511"/>
      <c r="M891" s="511"/>
      <c r="N891" s="511"/>
      <c r="O891" s="511"/>
      <c r="P891" s="511"/>
      <c r="Q891" s="511"/>
    </row>
    <row r="892">
      <c r="A892" s="511"/>
      <c r="B892" s="511"/>
      <c r="C892" s="511"/>
      <c r="D892" s="511"/>
      <c r="E892" s="723"/>
      <c r="F892" s="723"/>
      <c r="G892" s="723"/>
      <c r="H892" s="723"/>
      <c r="I892" s="723"/>
      <c r="J892" s="723"/>
      <c r="K892" s="511"/>
      <c r="L892" s="511"/>
      <c r="M892" s="511"/>
      <c r="N892" s="511"/>
      <c r="O892" s="511"/>
      <c r="P892" s="511"/>
      <c r="Q892" s="511"/>
    </row>
    <row r="893">
      <c r="A893" s="511"/>
      <c r="B893" s="511"/>
      <c r="C893" s="511"/>
      <c r="D893" s="511"/>
      <c r="E893" s="723"/>
      <c r="F893" s="723"/>
      <c r="G893" s="723"/>
      <c r="H893" s="723"/>
      <c r="I893" s="723"/>
      <c r="J893" s="723"/>
      <c r="K893" s="511"/>
      <c r="L893" s="511"/>
      <c r="M893" s="511"/>
      <c r="N893" s="511"/>
      <c r="O893" s="511"/>
      <c r="P893" s="511"/>
      <c r="Q893" s="511"/>
    </row>
    <row r="894">
      <c r="A894" s="511"/>
      <c r="B894" s="511"/>
      <c r="C894" s="511"/>
      <c r="D894" s="511"/>
      <c r="E894" s="723"/>
      <c r="F894" s="723"/>
      <c r="G894" s="723"/>
      <c r="H894" s="723"/>
      <c r="I894" s="723"/>
      <c r="J894" s="723"/>
      <c r="K894" s="511"/>
      <c r="L894" s="511"/>
      <c r="M894" s="511"/>
      <c r="N894" s="511"/>
      <c r="O894" s="511"/>
      <c r="P894" s="511"/>
      <c r="Q894" s="511"/>
    </row>
    <row r="895">
      <c r="A895" s="511"/>
      <c r="B895" s="511"/>
      <c r="C895" s="511"/>
      <c r="D895" s="511"/>
      <c r="E895" s="723"/>
      <c r="F895" s="723"/>
      <c r="G895" s="723"/>
      <c r="H895" s="723"/>
      <c r="I895" s="723"/>
      <c r="J895" s="723"/>
      <c r="K895" s="511"/>
      <c r="L895" s="511"/>
      <c r="M895" s="511"/>
      <c r="N895" s="511"/>
      <c r="O895" s="511"/>
      <c r="P895" s="511"/>
      <c r="Q895" s="511"/>
    </row>
    <row r="896">
      <c r="A896" s="511"/>
      <c r="B896" s="511"/>
      <c r="C896" s="511"/>
      <c r="D896" s="511"/>
      <c r="E896" s="723"/>
      <c r="F896" s="723"/>
      <c r="G896" s="723"/>
      <c r="H896" s="723"/>
      <c r="I896" s="723"/>
      <c r="J896" s="723"/>
      <c r="K896" s="511"/>
      <c r="L896" s="511"/>
      <c r="M896" s="511"/>
      <c r="N896" s="511"/>
      <c r="O896" s="511"/>
      <c r="P896" s="511"/>
      <c r="Q896" s="511"/>
    </row>
    <row r="897">
      <c r="A897" s="511"/>
      <c r="B897" s="511"/>
      <c r="C897" s="511"/>
      <c r="D897" s="511"/>
      <c r="E897" s="723"/>
      <c r="F897" s="723"/>
      <c r="G897" s="723"/>
      <c r="H897" s="723"/>
      <c r="I897" s="723"/>
      <c r="J897" s="723"/>
      <c r="K897" s="511"/>
      <c r="L897" s="511"/>
      <c r="M897" s="511"/>
      <c r="N897" s="511"/>
      <c r="O897" s="511"/>
      <c r="P897" s="511"/>
      <c r="Q897" s="511"/>
    </row>
    <row r="898">
      <c r="A898" s="511"/>
      <c r="B898" s="511"/>
      <c r="C898" s="511"/>
      <c r="D898" s="511"/>
      <c r="E898" s="723"/>
      <c r="F898" s="723"/>
      <c r="G898" s="723"/>
      <c r="H898" s="723"/>
      <c r="I898" s="723"/>
      <c r="J898" s="723"/>
      <c r="K898" s="511"/>
      <c r="L898" s="511"/>
      <c r="M898" s="511"/>
      <c r="N898" s="511"/>
      <c r="O898" s="511"/>
      <c r="P898" s="511"/>
      <c r="Q898" s="511"/>
    </row>
    <row r="899">
      <c r="A899" s="511"/>
      <c r="B899" s="511"/>
      <c r="C899" s="511"/>
      <c r="D899" s="511"/>
      <c r="E899" s="723"/>
      <c r="F899" s="723"/>
      <c r="G899" s="723"/>
      <c r="H899" s="723"/>
      <c r="I899" s="723"/>
      <c r="J899" s="723"/>
      <c r="K899" s="511"/>
      <c r="L899" s="511"/>
      <c r="M899" s="511"/>
      <c r="N899" s="511"/>
      <c r="O899" s="511"/>
      <c r="P899" s="511"/>
      <c r="Q899" s="511"/>
    </row>
    <row r="900">
      <c r="A900" s="511"/>
      <c r="B900" s="511"/>
      <c r="C900" s="511"/>
      <c r="D900" s="511"/>
      <c r="E900" s="723"/>
      <c r="F900" s="723"/>
      <c r="G900" s="723"/>
      <c r="H900" s="723"/>
      <c r="I900" s="723"/>
      <c r="J900" s="723"/>
      <c r="K900" s="511"/>
      <c r="L900" s="511"/>
      <c r="M900" s="511"/>
      <c r="N900" s="511"/>
      <c r="O900" s="511"/>
      <c r="P900" s="511"/>
      <c r="Q900" s="511"/>
    </row>
    <row r="901">
      <c r="A901" s="511"/>
      <c r="B901" s="511"/>
      <c r="C901" s="511"/>
      <c r="D901" s="511"/>
      <c r="E901" s="723"/>
      <c r="F901" s="723"/>
      <c r="G901" s="723"/>
      <c r="H901" s="723"/>
      <c r="I901" s="723"/>
      <c r="J901" s="723"/>
      <c r="K901" s="511"/>
      <c r="L901" s="511"/>
      <c r="M901" s="511"/>
      <c r="N901" s="511"/>
      <c r="O901" s="511"/>
      <c r="P901" s="511"/>
      <c r="Q901" s="511"/>
    </row>
    <row r="902">
      <c r="A902" s="511"/>
      <c r="B902" s="511"/>
      <c r="C902" s="511"/>
      <c r="D902" s="511"/>
      <c r="E902" s="723"/>
      <c r="F902" s="723"/>
      <c r="G902" s="723"/>
      <c r="H902" s="723"/>
      <c r="I902" s="723"/>
      <c r="J902" s="723"/>
      <c r="K902" s="511"/>
      <c r="L902" s="511"/>
      <c r="M902" s="511"/>
      <c r="N902" s="511"/>
      <c r="O902" s="511"/>
      <c r="P902" s="511"/>
      <c r="Q902" s="511"/>
    </row>
    <row r="903">
      <c r="A903" s="511"/>
      <c r="B903" s="511"/>
      <c r="C903" s="511"/>
      <c r="D903" s="511"/>
      <c r="E903" s="723"/>
      <c r="F903" s="723"/>
      <c r="G903" s="723"/>
      <c r="H903" s="723"/>
      <c r="I903" s="723"/>
      <c r="J903" s="723"/>
      <c r="K903" s="511"/>
      <c r="L903" s="511"/>
      <c r="M903" s="511"/>
      <c r="N903" s="511"/>
      <c r="O903" s="511"/>
      <c r="P903" s="511"/>
      <c r="Q903" s="511"/>
    </row>
    <row r="904">
      <c r="A904" s="511"/>
      <c r="B904" s="511"/>
      <c r="C904" s="511"/>
      <c r="D904" s="511"/>
      <c r="E904" s="723"/>
      <c r="F904" s="723"/>
      <c r="G904" s="723"/>
      <c r="H904" s="723"/>
      <c r="I904" s="723"/>
      <c r="J904" s="723"/>
      <c r="K904" s="511"/>
      <c r="L904" s="511"/>
      <c r="M904" s="511"/>
      <c r="N904" s="511"/>
      <c r="O904" s="511"/>
      <c r="P904" s="511"/>
      <c r="Q904" s="511"/>
    </row>
    <row r="905">
      <c r="A905" s="511"/>
      <c r="B905" s="511"/>
      <c r="C905" s="511"/>
      <c r="D905" s="511"/>
      <c r="E905" s="723"/>
      <c r="F905" s="723"/>
      <c r="G905" s="723"/>
      <c r="H905" s="723"/>
      <c r="I905" s="723"/>
      <c r="J905" s="723"/>
      <c r="K905" s="511"/>
      <c r="L905" s="511"/>
      <c r="M905" s="511"/>
      <c r="N905" s="511"/>
      <c r="O905" s="511"/>
      <c r="P905" s="511"/>
      <c r="Q905" s="511"/>
    </row>
    <row r="906">
      <c r="A906" s="511"/>
      <c r="B906" s="511"/>
      <c r="C906" s="511"/>
      <c r="D906" s="511"/>
      <c r="E906" s="723"/>
      <c r="F906" s="723"/>
      <c r="G906" s="723"/>
      <c r="H906" s="723"/>
      <c r="I906" s="723"/>
      <c r="J906" s="723"/>
      <c r="K906" s="511"/>
      <c r="L906" s="511"/>
      <c r="M906" s="511"/>
      <c r="N906" s="511"/>
      <c r="O906" s="511"/>
      <c r="P906" s="511"/>
      <c r="Q906" s="511"/>
    </row>
    <row r="907">
      <c r="A907" s="511"/>
      <c r="B907" s="511"/>
      <c r="C907" s="511"/>
      <c r="D907" s="511"/>
      <c r="E907" s="723"/>
      <c r="F907" s="723"/>
      <c r="G907" s="723"/>
      <c r="H907" s="723"/>
      <c r="I907" s="723"/>
      <c r="J907" s="723"/>
      <c r="K907" s="511"/>
      <c r="L907" s="511"/>
      <c r="M907" s="511"/>
      <c r="N907" s="511"/>
      <c r="O907" s="511"/>
      <c r="P907" s="511"/>
      <c r="Q907" s="511"/>
    </row>
    <row r="908">
      <c r="A908" s="511"/>
      <c r="B908" s="511"/>
      <c r="C908" s="511"/>
      <c r="D908" s="511"/>
      <c r="E908" s="723"/>
      <c r="F908" s="723"/>
      <c r="G908" s="723"/>
      <c r="H908" s="723"/>
      <c r="I908" s="723"/>
      <c r="J908" s="723"/>
      <c r="K908" s="511"/>
      <c r="L908" s="511"/>
      <c r="M908" s="511"/>
      <c r="N908" s="511"/>
      <c r="O908" s="511"/>
      <c r="P908" s="511"/>
      <c r="Q908" s="511"/>
    </row>
    <row r="909">
      <c r="A909" s="511"/>
      <c r="B909" s="511"/>
      <c r="C909" s="511"/>
      <c r="D909" s="511"/>
      <c r="E909" s="723"/>
      <c r="F909" s="723"/>
      <c r="G909" s="723"/>
      <c r="H909" s="723"/>
      <c r="I909" s="723"/>
      <c r="J909" s="723"/>
      <c r="K909" s="511"/>
      <c r="L909" s="511"/>
      <c r="M909" s="511"/>
      <c r="N909" s="511"/>
      <c r="O909" s="511"/>
      <c r="P909" s="511"/>
      <c r="Q909" s="511"/>
    </row>
    <row r="910">
      <c r="A910" s="511"/>
      <c r="B910" s="511"/>
      <c r="C910" s="511"/>
      <c r="D910" s="511"/>
      <c r="E910" s="723"/>
      <c r="F910" s="723"/>
      <c r="G910" s="723"/>
      <c r="H910" s="723"/>
      <c r="I910" s="723"/>
      <c r="J910" s="723"/>
      <c r="K910" s="511"/>
      <c r="L910" s="511"/>
      <c r="M910" s="511"/>
      <c r="N910" s="511"/>
      <c r="O910" s="511"/>
      <c r="P910" s="511"/>
      <c r="Q910" s="511"/>
    </row>
    <row r="911">
      <c r="A911" s="511"/>
      <c r="B911" s="511"/>
      <c r="C911" s="511"/>
      <c r="D911" s="511"/>
      <c r="E911" s="723"/>
      <c r="F911" s="723"/>
      <c r="G911" s="723"/>
      <c r="H911" s="723"/>
      <c r="I911" s="723"/>
      <c r="J911" s="723"/>
      <c r="K911" s="511"/>
      <c r="L911" s="511"/>
      <c r="M911" s="511"/>
      <c r="N911" s="511"/>
      <c r="O911" s="511"/>
      <c r="P911" s="511"/>
      <c r="Q911" s="511"/>
    </row>
    <row r="912">
      <c r="A912" s="511"/>
      <c r="B912" s="511"/>
      <c r="C912" s="511"/>
      <c r="D912" s="511"/>
      <c r="E912" s="723"/>
      <c r="F912" s="723"/>
      <c r="G912" s="723"/>
      <c r="H912" s="723"/>
      <c r="I912" s="723"/>
      <c r="J912" s="723"/>
      <c r="K912" s="511"/>
      <c r="L912" s="511"/>
      <c r="M912" s="511"/>
      <c r="N912" s="511"/>
      <c r="O912" s="511"/>
      <c r="P912" s="511"/>
      <c r="Q912" s="511"/>
    </row>
    <row r="913">
      <c r="A913" s="511"/>
      <c r="B913" s="511"/>
      <c r="C913" s="511"/>
      <c r="D913" s="511"/>
      <c r="E913" s="723"/>
      <c r="F913" s="723"/>
      <c r="G913" s="723"/>
      <c r="H913" s="723"/>
      <c r="I913" s="723"/>
      <c r="J913" s="723"/>
      <c r="K913" s="511"/>
      <c r="L913" s="511"/>
      <c r="M913" s="511"/>
      <c r="N913" s="511"/>
      <c r="O913" s="511"/>
      <c r="P913" s="511"/>
      <c r="Q913" s="511"/>
    </row>
    <row r="914">
      <c r="A914" s="511"/>
      <c r="B914" s="511"/>
      <c r="C914" s="511"/>
      <c r="D914" s="511"/>
      <c r="E914" s="723"/>
      <c r="F914" s="723"/>
      <c r="G914" s="723"/>
      <c r="H914" s="723"/>
      <c r="I914" s="723"/>
      <c r="J914" s="723"/>
      <c r="K914" s="511"/>
      <c r="L914" s="511"/>
      <c r="M914" s="511"/>
      <c r="N914" s="511"/>
      <c r="O914" s="511"/>
      <c r="P914" s="511"/>
      <c r="Q914" s="511"/>
    </row>
    <row r="915">
      <c r="A915" s="511"/>
      <c r="B915" s="511"/>
      <c r="C915" s="511"/>
      <c r="D915" s="511"/>
      <c r="E915" s="723"/>
      <c r="F915" s="723"/>
      <c r="G915" s="723"/>
      <c r="H915" s="723"/>
      <c r="I915" s="723"/>
      <c r="J915" s="723"/>
      <c r="K915" s="511"/>
      <c r="L915" s="511"/>
      <c r="M915" s="511"/>
      <c r="N915" s="511"/>
      <c r="O915" s="511"/>
      <c r="P915" s="511"/>
      <c r="Q915" s="511"/>
    </row>
    <row r="916">
      <c r="A916" s="511"/>
      <c r="B916" s="511"/>
      <c r="C916" s="511"/>
      <c r="D916" s="511"/>
      <c r="E916" s="723"/>
      <c r="F916" s="723"/>
      <c r="G916" s="723"/>
      <c r="H916" s="723"/>
      <c r="I916" s="723"/>
      <c r="J916" s="723"/>
      <c r="K916" s="511"/>
      <c r="L916" s="511"/>
      <c r="M916" s="511"/>
      <c r="N916" s="511"/>
      <c r="O916" s="511"/>
      <c r="P916" s="511"/>
      <c r="Q916" s="511"/>
    </row>
    <row r="917">
      <c r="A917" s="511"/>
      <c r="B917" s="511"/>
      <c r="C917" s="511"/>
      <c r="D917" s="511"/>
      <c r="E917" s="723"/>
      <c r="F917" s="723"/>
      <c r="G917" s="723"/>
      <c r="H917" s="723"/>
      <c r="I917" s="723"/>
      <c r="J917" s="723"/>
      <c r="K917" s="511"/>
      <c r="L917" s="511"/>
      <c r="M917" s="511"/>
      <c r="N917" s="511"/>
      <c r="O917" s="511"/>
      <c r="P917" s="511"/>
      <c r="Q917" s="511"/>
    </row>
    <row r="918">
      <c r="A918" s="511"/>
      <c r="B918" s="511"/>
      <c r="C918" s="511"/>
      <c r="D918" s="511"/>
      <c r="E918" s="723"/>
      <c r="F918" s="723"/>
      <c r="G918" s="723"/>
      <c r="H918" s="723"/>
      <c r="I918" s="723"/>
      <c r="J918" s="723"/>
      <c r="K918" s="511"/>
      <c r="L918" s="511"/>
      <c r="M918" s="511"/>
      <c r="N918" s="511"/>
      <c r="O918" s="511"/>
      <c r="P918" s="511"/>
      <c r="Q918" s="511"/>
    </row>
    <row r="919">
      <c r="A919" s="511"/>
      <c r="B919" s="511"/>
      <c r="C919" s="511"/>
      <c r="D919" s="511"/>
      <c r="E919" s="723"/>
      <c r="F919" s="723"/>
      <c r="G919" s="723"/>
      <c r="H919" s="723"/>
      <c r="I919" s="723"/>
      <c r="J919" s="723"/>
      <c r="K919" s="511"/>
      <c r="L919" s="511"/>
      <c r="M919" s="511"/>
      <c r="N919" s="511"/>
      <c r="O919" s="511"/>
      <c r="P919" s="511"/>
      <c r="Q919" s="511"/>
    </row>
    <row r="920">
      <c r="A920" s="511"/>
      <c r="B920" s="511"/>
      <c r="C920" s="511"/>
      <c r="D920" s="511"/>
      <c r="E920" s="723"/>
      <c r="F920" s="723"/>
      <c r="G920" s="723"/>
      <c r="H920" s="723"/>
      <c r="I920" s="723"/>
      <c r="J920" s="723"/>
      <c r="K920" s="511"/>
      <c r="L920" s="511"/>
      <c r="M920" s="511"/>
      <c r="N920" s="511"/>
      <c r="O920" s="511"/>
      <c r="P920" s="511"/>
      <c r="Q920" s="511"/>
    </row>
    <row r="921">
      <c r="A921" s="511"/>
      <c r="B921" s="511"/>
      <c r="C921" s="511"/>
      <c r="D921" s="511"/>
      <c r="E921" s="723"/>
      <c r="F921" s="723"/>
      <c r="G921" s="723"/>
      <c r="H921" s="723"/>
      <c r="I921" s="723"/>
      <c r="J921" s="723"/>
      <c r="K921" s="511"/>
      <c r="L921" s="511"/>
      <c r="M921" s="511"/>
      <c r="N921" s="511"/>
      <c r="O921" s="511"/>
      <c r="P921" s="511"/>
      <c r="Q921" s="511"/>
    </row>
    <row r="922">
      <c r="A922" s="511"/>
      <c r="B922" s="511"/>
      <c r="C922" s="511"/>
      <c r="D922" s="511"/>
      <c r="E922" s="723"/>
      <c r="F922" s="723"/>
      <c r="G922" s="723"/>
      <c r="H922" s="723"/>
      <c r="I922" s="723"/>
      <c r="J922" s="723"/>
      <c r="K922" s="511"/>
      <c r="L922" s="511"/>
      <c r="M922" s="511"/>
      <c r="N922" s="511"/>
      <c r="O922" s="511"/>
      <c r="P922" s="511"/>
      <c r="Q922" s="511"/>
    </row>
    <row r="923">
      <c r="A923" s="511"/>
      <c r="B923" s="511"/>
      <c r="C923" s="511"/>
      <c r="D923" s="511"/>
      <c r="E923" s="723"/>
      <c r="F923" s="723"/>
      <c r="G923" s="723"/>
      <c r="H923" s="723"/>
      <c r="I923" s="723"/>
      <c r="J923" s="723"/>
      <c r="K923" s="511"/>
      <c r="L923" s="511"/>
      <c r="M923" s="511"/>
      <c r="N923" s="511"/>
      <c r="O923" s="511"/>
      <c r="P923" s="511"/>
      <c r="Q923" s="511"/>
    </row>
    <row r="924">
      <c r="A924" s="511"/>
      <c r="B924" s="511"/>
      <c r="C924" s="511"/>
      <c r="D924" s="511"/>
      <c r="E924" s="723"/>
      <c r="F924" s="723"/>
      <c r="G924" s="723"/>
      <c r="H924" s="723"/>
      <c r="I924" s="723"/>
      <c r="J924" s="723"/>
      <c r="K924" s="511"/>
      <c r="L924" s="511"/>
      <c r="M924" s="511"/>
      <c r="N924" s="511"/>
      <c r="O924" s="511"/>
      <c r="P924" s="511"/>
      <c r="Q924" s="511"/>
    </row>
    <row r="925">
      <c r="A925" s="511"/>
      <c r="B925" s="511"/>
      <c r="C925" s="511"/>
      <c r="D925" s="511"/>
      <c r="E925" s="723"/>
      <c r="F925" s="723"/>
      <c r="G925" s="723"/>
      <c r="H925" s="723"/>
      <c r="I925" s="723"/>
      <c r="J925" s="723"/>
      <c r="K925" s="511"/>
      <c r="L925" s="511"/>
      <c r="M925" s="511"/>
      <c r="N925" s="511"/>
      <c r="O925" s="511"/>
      <c r="P925" s="511"/>
      <c r="Q925" s="511"/>
    </row>
    <row r="926">
      <c r="A926" s="511"/>
      <c r="B926" s="511"/>
      <c r="C926" s="511"/>
      <c r="D926" s="511"/>
      <c r="E926" s="723"/>
      <c r="F926" s="723"/>
      <c r="G926" s="723"/>
      <c r="H926" s="723"/>
      <c r="I926" s="723"/>
      <c r="J926" s="723"/>
      <c r="K926" s="511"/>
      <c r="L926" s="511"/>
      <c r="M926" s="511"/>
      <c r="N926" s="511"/>
      <c r="O926" s="511"/>
      <c r="P926" s="511"/>
      <c r="Q926" s="511"/>
    </row>
    <row r="927">
      <c r="A927" s="511"/>
      <c r="B927" s="511"/>
      <c r="C927" s="511"/>
      <c r="D927" s="511"/>
      <c r="E927" s="723"/>
      <c r="F927" s="723"/>
      <c r="G927" s="723"/>
      <c r="H927" s="723"/>
      <c r="I927" s="723"/>
      <c r="J927" s="723"/>
      <c r="K927" s="511"/>
      <c r="L927" s="511"/>
      <c r="M927" s="511"/>
      <c r="N927" s="511"/>
      <c r="O927" s="511"/>
      <c r="P927" s="511"/>
      <c r="Q927" s="511"/>
    </row>
    <row r="928">
      <c r="A928" s="511"/>
      <c r="B928" s="511"/>
      <c r="C928" s="511"/>
      <c r="D928" s="511"/>
      <c r="E928" s="723"/>
      <c r="F928" s="723"/>
      <c r="G928" s="723"/>
      <c r="H928" s="723"/>
      <c r="I928" s="723"/>
      <c r="J928" s="723"/>
      <c r="K928" s="511"/>
      <c r="L928" s="511"/>
      <c r="M928" s="511"/>
      <c r="N928" s="511"/>
      <c r="O928" s="511"/>
      <c r="P928" s="511"/>
      <c r="Q928" s="511"/>
    </row>
    <row r="929">
      <c r="A929" s="511"/>
      <c r="B929" s="511"/>
      <c r="C929" s="511"/>
      <c r="D929" s="511"/>
      <c r="E929" s="723"/>
      <c r="F929" s="723"/>
      <c r="G929" s="723"/>
      <c r="H929" s="723"/>
      <c r="I929" s="723"/>
      <c r="J929" s="723"/>
      <c r="K929" s="511"/>
      <c r="L929" s="511"/>
      <c r="M929" s="511"/>
      <c r="N929" s="511"/>
      <c r="O929" s="511"/>
      <c r="P929" s="511"/>
      <c r="Q929" s="511"/>
    </row>
    <row r="930">
      <c r="A930" s="511"/>
      <c r="B930" s="511"/>
      <c r="C930" s="511"/>
      <c r="D930" s="511"/>
      <c r="E930" s="723"/>
      <c r="F930" s="723"/>
      <c r="G930" s="723"/>
      <c r="H930" s="723"/>
      <c r="I930" s="723"/>
      <c r="J930" s="723"/>
      <c r="K930" s="511"/>
      <c r="L930" s="511"/>
      <c r="M930" s="511"/>
      <c r="N930" s="511"/>
      <c r="O930" s="511"/>
      <c r="P930" s="511"/>
      <c r="Q930" s="511"/>
    </row>
    <row r="931">
      <c r="A931" s="511"/>
      <c r="B931" s="511"/>
      <c r="C931" s="511"/>
      <c r="D931" s="511"/>
      <c r="E931" s="723"/>
      <c r="F931" s="723"/>
      <c r="G931" s="723"/>
      <c r="H931" s="723"/>
      <c r="I931" s="723"/>
      <c r="J931" s="723"/>
      <c r="K931" s="511"/>
      <c r="L931" s="511"/>
      <c r="M931" s="511"/>
      <c r="N931" s="511"/>
      <c r="O931" s="511"/>
      <c r="P931" s="511"/>
      <c r="Q931" s="511"/>
    </row>
    <row r="932">
      <c r="A932" s="511"/>
      <c r="B932" s="511"/>
      <c r="C932" s="511"/>
      <c r="D932" s="511"/>
      <c r="E932" s="723"/>
      <c r="F932" s="723"/>
      <c r="G932" s="723"/>
      <c r="H932" s="723"/>
      <c r="I932" s="723"/>
      <c r="J932" s="723"/>
      <c r="K932" s="511"/>
      <c r="L932" s="511"/>
      <c r="M932" s="511"/>
      <c r="N932" s="511"/>
      <c r="O932" s="511"/>
      <c r="P932" s="511"/>
      <c r="Q932" s="511"/>
    </row>
    <row r="933">
      <c r="A933" s="511"/>
      <c r="B933" s="511"/>
      <c r="C933" s="511"/>
      <c r="D933" s="511"/>
      <c r="E933" s="723"/>
      <c r="F933" s="723"/>
      <c r="G933" s="723"/>
      <c r="H933" s="723"/>
      <c r="I933" s="723"/>
      <c r="J933" s="723"/>
      <c r="K933" s="511"/>
      <c r="L933" s="511"/>
      <c r="M933" s="511"/>
      <c r="N933" s="511"/>
      <c r="O933" s="511"/>
      <c r="P933" s="511"/>
      <c r="Q933" s="511"/>
    </row>
    <row r="934">
      <c r="A934" s="511"/>
      <c r="B934" s="511"/>
      <c r="C934" s="511"/>
      <c r="D934" s="511"/>
      <c r="E934" s="723"/>
      <c r="F934" s="723"/>
      <c r="G934" s="723"/>
      <c r="H934" s="723"/>
      <c r="I934" s="723"/>
      <c r="J934" s="723"/>
      <c r="K934" s="511"/>
      <c r="L934" s="511"/>
      <c r="M934" s="511"/>
      <c r="N934" s="511"/>
      <c r="O934" s="511"/>
      <c r="P934" s="511"/>
      <c r="Q934" s="511"/>
    </row>
    <row r="935">
      <c r="A935" s="511"/>
      <c r="B935" s="511"/>
      <c r="C935" s="511"/>
      <c r="D935" s="511"/>
      <c r="E935" s="723"/>
      <c r="F935" s="723"/>
      <c r="G935" s="723"/>
      <c r="H935" s="723"/>
      <c r="I935" s="723"/>
      <c r="J935" s="723"/>
      <c r="K935" s="511"/>
      <c r="L935" s="511"/>
      <c r="M935" s="511"/>
      <c r="N935" s="511"/>
      <c r="O935" s="511"/>
      <c r="P935" s="511"/>
      <c r="Q935" s="511"/>
    </row>
    <row r="936">
      <c r="A936" s="511"/>
      <c r="B936" s="511"/>
      <c r="C936" s="511"/>
      <c r="D936" s="511"/>
      <c r="E936" s="723"/>
      <c r="F936" s="723"/>
      <c r="G936" s="723"/>
      <c r="H936" s="723"/>
      <c r="I936" s="723"/>
      <c r="J936" s="723"/>
      <c r="K936" s="511"/>
      <c r="L936" s="511"/>
      <c r="M936" s="511"/>
      <c r="N936" s="511"/>
      <c r="O936" s="511"/>
      <c r="P936" s="511"/>
      <c r="Q936" s="511"/>
    </row>
    <row r="937">
      <c r="A937" s="511"/>
      <c r="B937" s="511"/>
      <c r="C937" s="511"/>
      <c r="D937" s="511"/>
      <c r="E937" s="723"/>
      <c r="F937" s="723"/>
      <c r="G937" s="723"/>
      <c r="H937" s="723"/>
      <c r="I937" s="723"/>
      <c r="J937" s="723"/>
      <c r="K937" s="511"/>
      <c r="L937" s="511"/>
      <c r="M937" s="511"/>
      <c r="N937" s="511"/>
      <c r="O937" s="511"/>
      <c r="P937" s="511"/>
      <c r="Q937" s="511"/>
    </row>
    <row r="938">
      <c r="A938" s="511"/>
      <c r="B938" s="511"/>
      <c r="C938" s="511"/>
      <c r="D938" s="511"/>
      <c r="E938" s="723"/>
      <c r="F938" s="723"/>
      <c r="G938" s="723"/>
      <c r="H938" s="723"/>
      <c r="I938" s="723"/>
      <c r="J938" s="723"/>
      <c r="K938" s="511"/>
      <c r="L938" s="511"/>
      <c r="M938" s="511"/>
      <c r="N938" s="511"/>
      <c r="O938" s="511"/>
      <c r="P938" s="511"/>
      <c r="Q938" s="511"/>
    </row>
    <row r="939">
      <c r="A939" s="511"/>
      <c r="B939" s="511"/>
      <c r="C939" s="511"/>
      <c r="D939" s="511"/>
      <c r="E939" s="723"/>
      <c r="F939" s="723"/>
      <c r="G939" s="723"/>
      <c r="H939" s="723"/>
      <c r="I939" s="723"/>
      <c r="J939" s="723"/>
      <c r="K939" s="511"/>
      <c r="L939" s="511"/>
      <c r="M939" s="511"/>
      <c r="N939" s="511"/>
      <c r="O939" s="511"/>
      <c r="P939" s="511"/>
      <c r="Q939" s="511"/>
    </row>
    <row r="940">
      <c r="A940" s="511"/>
      <c r="B940" s="511"/>
      <c r="C940" s="511"/>
      <c r="D940" s="511"/>
      <c r="E940" s="723"/>
      <c r="F940" s="723"/>
      <c r="G940" s="723"/>
      <c r="H940" s="723"/>
      <c r="I940" s="723"/>
      <c r="J940" s="723"/>
      <c r="K940" s="511"/>
      <c r="L940" s="511"/>
      <c r="M940" s="511"/>
      <c r="N940" s="511"/>
      <c r="O940" s="511"/>
      <c r="P940" s="511"/>
      <c r="Q940" s="511"/>
    </row>
    <row r="941">
      <c r="A941" s="511"/>
      <c r="B941" s="511"/>
      <c r="C941" s="511"/>
      <c r="D941" s="511"/>
      <c r="E941" s="723"/>
      <c r="F941" s="723"/>
      <c r="G941" s="723"/>
      <c r="H941" s="723"/>
      <c r="I941" s="723"/>
      <c r="J941" s="723"/>
      <c r="K941" s="511"/>
      <c r="L941" s="511"/>
      <c r="M941" s="511"/>
      <c r="N941" s="511"/>
      <c r="O941" s="511"/>
      <c r="P941" s="511"/>
      <c r="Q941" s="511"/>
    </row>
    <row r="942">
      <c r="A942" s="511"/>
      <c r="B942" s="511"/>
      <c r="C942" s="511"/>
      <c r="D942" s="511"/>
      <c r="E942" s="723"/>
      <c r="F942" s="723"/>
      <c r="G942" s="723"/>
      <c r="H942" s="723"/>
      <c r="I942" s="723"/>
      <c r="J942" s="723"/>
      <c r="K942" s="511"/>
      <c r="L942" s="511"/>
      <c r="M942" s="511"/>
      <c r="N942" s="511"/>
      <c r="O942" s="511"/>
      <c r="P942" s="511"/>
      <c r="Q942" s="511"/>
    </row>
    <row r="943">
      <c r="A943" s="511"/>
      <c r="B943" s="511"/>
      <c r="C943" s="511"/>
      <c r="D943" s="511"/>
      <c r="E943" s="723"/>
      <c r="F943" s="723"/>
      <c r="G943" s="723"/>
      <c r="H943" s="723"/>
      <c r="I943" s="723"/>
      <c r="J943" s="723"/>
      <c r="K943" s="511"/>
      <c r="L943" s="511"/>
      <c r="M943" s="511"/>
      <c r="N943" s="511"/>
      <c r="O943" s="511"/>
      <c r="P943" s="511"/>
      <c r="Q943" s="511"/>
    </row>
    <row r="944">
      <c r="A944" s="511"/>
      <c r="B944" s="511"/>
      <c r="C944" s="511"/>
      <c r="D944" s="511"/>
      <c r="E944" s="723"/>
      <c r="F944" s="723"/>
      <c r="G944" s="723"/>
      <c r="H944" s="723"/>
      <c r="I944" s="723"/>
      <c r="J944" s="723"/>
      <c r="K944" s="511"/>
      <c r="L944" s="511"/>
      <c r="M944" s="511"/>
      <c r="N944" s="511"/>
      <c r="O944" s="511"/>
      <c r="P944" s="511"/>
      <c r="Q944" s="511"/>
    </row>
    <row r="945">
      <c r="A945" s="511"/>
      <c r="B945" s="511"/>
      <c r="C945" s="511"/>
      <c r="D945" s="511"/>
      <c r="E945" s="723"/>
      <c r="F945" s="723"/>
      <c r="G945" s="723"/>
      <c r="H945" s="723"/>
      <c r="I945" s="723"/>
      <c r="J945" s="723"/>
      <c r="K945" s="511"/>
      <c r="L945" s="511"/>
      <c r="M945" s="511"/>
      <c r="N945" s="511"/>
      <c r="O945" s="511"/>
      <c r="P945" s="511"/>
      <c r="Q945" s="511"/>
    </row>
    <row r="946">
      <c r="A946" s="511"/>
      <c r="B946" s="511"/>
      <c r="C946" s="511"/>
      <c r="D946" s="511"/>
      <c r="E946" s="723"/>
      <c r="F946" s="723"/>
      <c r="G946" s="723"/>
      <c r="H946" s="723"/>
      <c r="I946" s="723"/>
      <c r="J946" s="723"/>
      <c r="K946" s="511"/>
      <c r="L946" s="511"/>
      <c r="M946" s="511"/>
      <c r="N946" s="511"/>
      <c r="O946" s="511"/>
      <c r="P946" s="511"/>
      <c r="Q946" s="511"/>
    </row>
    <row r="947">
      <c r="A947" s="511"/>
      <c r="B947" s="511"/>
      <c r="C947" s="511"/>
      <c r="D947" s="511"/>
      <c r="E947" s="723"/>
      <c r="F947" s="723"/>
      <c r="G947" s="723"/>
      <c r="H947" s="723"/>
      <c r="I947" s="723"/>
      <c r="J947" s="723"/>
      <c r="K947" s="511"/>
      <c r="L947" s="511"/>
      <c r="M947" s="511"/>
      <c r="N947" s="511"/>
      <c r="O947" s="511"/>
      <c r="P947" s="511"/>
      <c r="Q947" s="511"/>
    </row>
    <row r="948">
      <c r="A948" s="511"/>
      <c r="B948" s="511"/>
      <c r="C948" s="511"/>
      <c r="D948" s="511"/>
      <c r="E948" s="723"/>
      <c r="F948" s="723"/>
      <c r="G948" s="723"/>
      <c r="H948" s="723"/>
      <c r="I948" s="723"/>
      <c r="J948" s="723"/>
      <c r="K948" s="511"/>
      <c r="L948" s="511"/>
      <c r="M948" s="511"/>
      <c r="N948" s="511"/>
      <c r="O948" s="511"/>
      <c r="P948" s="511"/>
      <c r="Q948" s="511"/>
    </row>
    <row r="949">
      <c r="A949" s="511"/>
      <c r="B949" s="511"/>
      <c r="C949" s="511"/>
      <c r="D949" s="511"/>
      <c r="E949" s="723"/>
      <c r="F949" s="723"/>
      <c r="G949" s="723"/>
      <c r="H949" s="723"/>
      <c r="I949" s="723"/>
      <c r="J949" s="723"/>
      <c r="K949" s="511"/>
      <c r="L949" s="511"/>
      <c r="M949" s="511"/>
      <c r="N949" s="511"/>
      <c r="O949" s="511"/>
      <c r="P949" s="511"/>
      <c r="Q949" s="511"/>
    </row>
    <row r="950">
      <c r="A950" s="511"/>
      <c r="B950" s="511"/>
      <c r="C950" s="511"/>
      <c r="D950" s="511"/>
      <c r="E950" s="723"/>
      <c r="F950" s="723"/>
      <c r="G950" s="723"/>
      <c r="H950" s="723"/>
      <c r="I950" s="723"/>
      <c r="J950" s="723"/>
      <c r="K950" s="511"/>
      <c r="L950" s="511"/>
      <c r="M950" s="511"/>
      <c r="N950" s="511"/>
      <c r="O950" s="511"/>
      <c r="P950" s="511"/>
      <c r="Q950" s="511"/>
    </row>
    <row r="951">
      <c r="A951" s="511"/>
      <c r="B951" s="511"/>
      <c r="C951" s="511"/>
      <c r="D951" s="511"/>
      <c r="E951" s="723"/>
      <c r="F951" s="723"/>
      <c r="G951" s="723"/>
      <c r="H951" s="723"/>
      <c r="I951" s="723"/>
      <c r="J951" s="723"/>
      <c r="K951" s="511"/>
      <c r="L951" s="511"/>
      <c r="M951" s="511"/>
      <c r="N951" s="511"/>
      <c r="O951" s="511"/>
      <c r="P951" s="511"/>
      <c r="Q951" s="511"/>
    </row>
    <row r="952">
      <c r="A952" s="511"/>
      <c r="B952" s="511"/>
      <c r="C952" s="511"/>
      <c r="D952" s="511"/>
      <c r="E952" s="723"/>
      <c r="F952" s="723"/>
      <c r="G952" s="723"/>
      <c r="H952" s="723"/>
      <c r="I952" s="723"/>
      <c r="J952" s="723"/>
      <c r="K952" s="511"/>
      <c r="L952" s="511"/>
      <c r="M952" s="511"/>
      <c r="N952" s="511"/>
      <c r="O952" s="511"/>
      <c r="P952" s="511"/>
      <c r="Q952" s="511"/>
    </row>
    <row r="953">
      <c r="A953" s="511"/>
      <c r="B953" s="511"/>
      <c r="C953" s="511"/>
      <c r="D953" s="511"/>
      <c r="E953" s="723"/>
      <c r="F953" s="723"/>
      <c r="G953" s="723"/>
      <c r="H953" s="723"/>
      <c r="I953" s="723"/>
      <c r="J953" s="723"/>
      <c r="K953" s="511"/>
      <c r="L953" s="511"/>
      <c r="M953" s="511"/>
      <c r="N953" s="511"/>
      <c r="O953" s="511"/>
      <c r="P953" s="511"/>
      <c r="Q953" s="511"/>
    </row>
    <row r="954">
      <c r="A954" s="511"/>
      <c r="B954" s="511"/>
      <c r="C954" s="511"/>
      <c r="D954" s="511"/>
      <c r="E954" s="723"/>
      <c r="F954" s="723"/>
      <c r="G954" s="723"/>
      <c r="H954" s="723"/>
      <c r="I954" s="723"/>
      <c r="J954" s="723"/>
      <c r="K954" s="511"/>
      <c r="L954" s="511"/>
      <c r="M954" s="511"/>
      <c r="N954" s="511"/>
      <c r="O954" s="511"/>
      <c r="P954" s="511"/>
      <c r="Q954" s="511"/>
    </row>
    <row r="955">
      <c r="A955" s="511"/>
      <c r="B955" s="511"/>
      <c r="C955" s="511"/>
      <c r="D955" s="511"/>
      <c r="E955" s="723"/>
      <c r="F955" s="723"/>
      <c r="G955" s="723"/>
      <c r="H955" s="723"/>
      <c r="I955" s="723"/>
      <c r="J955" s="723"/>
      <c r="K955" s="511"/>
      <c r="L955" s="511"/>
      <c r="M955" s="511"/>
      <c r="N955" s="511"/>
      <c r="O955" s="511"/>
      <c r="P955" s="511"/>
      <c r="Q955" s="511"/>
    </row>
    <row r="956">
      <c r="A956" s="511"/>
      <c r="B956" s="511"/>
      <c r="C956" s="511"/>
      <c r="D956" s="511"/>
      <c r="E956" s="723"/>
      <c r="F956" s="723"/>
      <c r="G956" s="723"/>
      <c r="H956" s="723"/>
      <c r="I956" s="723"/>
      <c r="J956" s="723"/>
      <c r="K956" s="511"/>
      <c r="L956" s="511"/>
      <c r="M956" s="511"/>
      <c r="N956" s="511"/>
      <c r="O956" s="511"/>
      <c r="P956" s="511"/>
      <c r="Q956" s="511"/>
    </row>
    <row r="957">
      <c r="A957" s="511"/>
      <c r="B957" s="511"/>
      <c r="C957" s="511"/>
      <c r="D957" s="511"/>
      <c r="E957" s="723"/>
      <c r="F957" s="723"/>
      <c r="G957" s="723"/>
      <c r="H957" s="723"/>
      <c r="I957" s="723"/>
      <c r="J957" s="723"/>
      <c r="K957" s="511"/>
      <c r="L957" s="511"/>
      <c r="M957" s="511"/>
      <c r="N957" s="511"/>
      <c r="O957" s="511"/>
      <c r="P957" s="511"/>
      <c r="Q957" s="511"/>
    </row>
    <row r="958">
      <c r="A958" s="511"/>
      <c r="B958" s="511"/>
      <c r="C958" s="511"/>
      <c r="D958" s="511"/>
      <c r="E958" s="723"/>
      <c r="F958" s="723"/>
      <c r="G958" s="723"/>
      <c r="H958" s="723"/>
      <c r="I958" s="723"/>
      <c r="J958" s="723"/>
      <c r="K958" s="511"/>
      <c r="L958" s="511"/>
      <c r="M958" s="511"/>
      <c r="N958" s="511"/>
      <c r="O958" s="511"/>
      <c r="P958" s="511"/>
      <c r="Q958" s="511"/>
    </row>
    <row r="959">
      <c r="A959" s="511"/>
      <c r="B959" s="511"/>
      <c r="C959" s="511"/>
      <c r="D959" s="511"/>
      <c r="E959" s="723"/>
      <c r="F959" s="723"/>
      <c r="G959" s="723"/>
      <c r="H959" s="723"/>
      <c r="I959" s="723"/>
      <c r="J959" s="723"/>
      <c r="K959" s="511"/>
      <c r="L959" s="511"/>
      <c r="M959" s="511"/>
      <c r="N959" s="511"/>
      <c r="O959" s="511"/>
      <c r="P959" s="511"/>
      <c r="Q959" s="511"/>
    </row>
    <row r="960">
      <c r="A960" s="511"/>
      <c r="B960" s="511"/>
      <c r="C960" s="511"/>
      <c r="D960" s="511"/>
      <c r="E960" s="723"/>
      <c r="F960" s="723"/>
      <c r="G960" s="723"/>
      <c r="H960" s="723"/>
      <c r="I960" s="723"/>
      <c r="J960" s="723"/>
      <c r="K960" s="511"/>
      <c r="L960" s="511"/>
      <c r="M960" s="511"/>
      <c r="N960" s="511"/>
      <c r="O960" s="511"/>
      <c r="P960" s="511"/>
      <c r="Q960" s="511"/>
    </row>
    <row r="961">
      <c r="A961" s="511"/>
      <c r="B961" s="511"/>
      <c r="C961" s="511"/>
      <c r="D961" s="511"/>
      <c r="E961" s="723"/>
      <c r="F961" s="723"/>
      <c r="G961" s="723"/>
      <c r="H961" s="723"/>
      <c r="I961" s="723"/>
      <c r="J961" s="723"/>
      <c r="K961" s="511"/>
      <c r="L961" s="511"/>
      <c r="M961" s="511"/>
      <c r="N961" s="511"/>
      <c r="O961" s="511"/>
      <c r="P961" s="511"/>
      <c r="Q961" s="511"/>
    </row>
    <row r="962">
      <c r="A962" s="511"/>
      <c r="B962" s="511"/>
      <c r="C962" s="511"/>
      <c r="D962" s="511"/>
      <c r="E962" s="723"/>
      <c r="F962" s="723"/>
      <c r="G962" s="723"/>
      <c r="H962" s="723"/>
      <c r="I962" s="723"/>
      <c r="J962" s="723"/>
      <c r="K962" s="511"/>
      <c r="L962" s="511"/>
      <c r="M962" s="511"/>
      <c r="N962" s="511"/>
      <c r="O962" s="511"/>
      <c r="P962" s="511"/>
      <c r="Q962" s="511"/>
    </row>
    <row r="963">
      <c r="A963" s="511"/>
      <c r="B963" s="511"/>
      <c r="C963" s="511"/>
      <c r="D963" s="511"/>
      <c r="E963" s="723"/>
      <c r="F963" s="723"/>
      <c r="G963" s="723"/>
      <c r="H963" s="723"/>
      <c r="I963" s="723"/>
      <c r="J963" s="723"/>
      <c r="K963" s="511"/>
      <c r="L963" s="511"/>
      <c r="M963" s="511"/>
      <c r="N963" s="511"/>
      <c r="O963" s="511"/>
      <c r="P963" s="511"/>
      <c r="Q963" s="511"/>
    </row>
    <row r="964">
      <c r="A964" s="511"/>
      <c r="B964" s="511"/>
      <c r="C964" s="511"/>
      <c r="D964" s="511"/>
      <c r="E964" s="723"/>
      <c r="F964" s="723"/>
      <c r="G964" s="723"/>
      <c r="H964" s="723"/>
      <c r="I964" s="723"/>
      <c r="J964" s="723"/>
      <c r="K964" s="511"/>
      <c r="L964" s="511"/>
      <c r="M964" s="511"/>
      <c r="N964" s="511"/>
      <c r="O964" s="511"/>
      <c r="P964" s="511"/>
      <c r="Q964" s="511"/>
    </row>
    <row r="965">
      <c r="A965" s="511"/>
      <c r="B965" s="511"/>
      <c r="C965" s="511"/>
      <c r="D965" s="511"/>
      <c r="E965" s="723"/>
      <c r="F965" s="723"/>
      <c r="G965" s="723"/>
      <c r="H965" s="723"/>
      <c r="I965" s="723"/>
      <c r="J965" s="723"/>
      <c r="K965" s="511"/>
      <c r="L965" s="511"/>
      <c r="M965" s="511"/>
      <c r="N965" s="511"/>
      <c r="O965" s="511"/>
      <c r="P965" s="511"/>
      <c r="Q965" s="511"/>
    </row>
    <row r="966">
      <c r="A966" s="511"/>
      <c r="B966" s="511"/>
      <c r="C966" s="511"/>
      <c r="D966" s="511"/>
      <c r="E966" s="723"/>
      <c r="F966" s="723"/>
      <c r="G966" s="723"/>
      <c r="H966" s="723"/>
      <c r="I966" s="723"/>
      <c r="J966" s="723"/>
      <c r="K966" s="511"/>
      <c r="L966" s="511"/>
      <c r="M966" s="511"/>
      <c r="N966" s="511"/>
      <c r="O966" s="511"/>
      <c r="P966" s="511"/>
      <c r="Q966" s="511"/>
    </row>
    <row r="967">
      <c r="A967" s="511"/>
      <c r="B967" s="511"/>
      <c r="C967" s="511"/>
      <c r="D967" s="511"/>
      <c r="E967" s="723"/>
      <c r="F967" s="723"/>
      <c r="G967" s="723"/>
      <c r="H967" s="723"/>
      <c r="I967" s="723"/>
      <c r="J967" s="723"/>
      <c r="K967" s="511"/>
      <c r="L967" s="511"/>
      <c r="M967" s="511"/>
      <c r="N967" s="511"/>
      <c r="O967" s="511"/>
      <c r="P967" s="511"/>
      <c r="Q967" s="511"/>
    </row>
    <row r="968">
      <c r="A968" s="511"/>
      <c r="B968" s="511"/>
      <c r="C968" s="511"/>
      <c r="D968" s="511"/>
      <c r="E968" s="723"/>
      <c r="F968" s="723"/>
      <c r="G968" s="723"/>
      <c r="H968" s="723"/>
      <c r="I968" s="723"/>
      <c r="J968" s="723"/>
      <c r="K968" s="511"/>
      <c r="L968" s="511"/>
      <c r="M968" s="511"/>
      <c r="N968" s="511"/>
      <c r="O968" s="511"/>
      <c r="P968" s="511"/>
      <c r="Q968" s="511"/>
    </row>
    <row r="969">
      <c r="A969" s="511"/>
      <c r="B969" s="511"/>
      <c r="C969" s="511"/>
      <c r="D969" s="511"/>
      <c r="E969" s="723"/>
      <c r="F969" s="723"/>
      <c r="G969" s="723"/>
      <c r="H969" s="723"/>
      <c r="I969" s="723"/>
      <c r="J969" s="723"/>
      <c r="K969" s="511"/>
      <c r="L969" s="511"/>
      <c r="M969" s="511"/>
      <c r="N969" s="511"/>
      <c r="O969" s="511"/>
      <c r="P969" s="511"/>
      <c r="Q969" s="511"/>
    </row>
    <row r="970">
      <c r="A970" s="511"/>
      <c r="B970" s="511"/>
      <c r="C970" s="511"/>
      <c r="D970" s="511"/>
      <c r="E970" s="723"/>
      <c r="F970" s="723"/>
      <c r="G970" s="723"/>
      <c r="H970" s="723"/>
      <c r="I970" s="723"/>
      <c r="J970" s="723"/>
      <c r="K970" s="511"/>
      <c r="L970" s="511"/>
      <c r="M970" s="511"/>
      <c r="N970" s="511"/>
      <c r="O970" s="511"/>
      <c r="P970" s="511"/>
      <c r="Q970" s="511"/>
    </row>
    <row r="971">
      <c r="A971" s="511"/>
      <c r="B971" s="511"/>
      <c r="C971" s="511"/>
      <c r="D971" s="511"/>
      <c r="E971" s="723"/>
      <c r="F971" s="723"/>
      <c r="G971" s="723"/>
      <c r="H971" s="723"/>
      <c r="I971" s="723"/>
      <c r="J971" s="723"/>
      <c r="K971" s="511"/>
      <c r="L971" s="511"/>
      <c r="M971" s="511"/>
      <c r="N971" s="511"/>
      <c r="O971" s="511"/>
      <c r="P971" s="511"/>
      <c r="Q971" s="511"/>
    </row>
    <row r="972">
      <c r="A972" s="511"/>
      <c r="B972" s="511"/>
      <c r="C972" s="511"/>
      <c r="D972" s="511"/>
      <c r="E972" s="723"/>
      <c r="F972" s="723"/>
      <c r="G972" s="723"/>
      <c r="H972" s="723"/>
      <c r="I972" s="723"/>
      <c r="J972" s="723"/>
      <c r="K972" s="511"/>
      <c r="L972" s="511"/>
      <c r="M972" s="511"/>
      <c r="N972" s="511"/>
      <c r="O972" s="511"/>
      <c r="P972" s="511"/>
      <c r="Q972" s="511"/>
    </row>
    <row r="973">
      <c r="A973" s="511"/>
      <c r="B973" s="511"/>
      <c r="C973" s="511"/>
      <c r="D973" s="511"/>
      <c r="E973" s="723"/>
      <c r="F973" s="723"/>
      <c r="G973" s="723"/>
      <c r="H973" s="723"/>
      <c r="I973" s="723"/>
      <c r="J973" s="723"/>
      <c r="K973" s="511"/>
      <c r="L973" s="511"/>
      <c r="M973" s="511"/>
      <c r="N973" s="511"/>
      <c r="O973" s="511"/>
      <c r="P973" s="511"/>
      <c r="Q973" s="511"/>
    </row>
    <row r="974">
      <c r="A974" s="511"/>
      <c r="B974" s="511"/>
      <c r="C974" s="511"/>
      <c r="D974" s="511"/>
      <c r="E974" s="723"/>
      <c r="F974" s="723"/>
      <c r="G974" s="723"/>
      <c r="H974" s="723"/>
      <c r="I974" s="723"/>
      <c r="J974" s="723"/>
      <c r="K974" s="511"/>
      <c r="L974" s="511"/>
      <c r="M974" s="511"/>
      <c r="N974" s="511"/>
      <c r="O974" s="511"/>
      <c r="P974" s="511"/>
      <c r="Q974" s="511"/>
    </row>
    <row r="975">
      <c r="A975" s="511"/>
      <c r="B975" s="511"/>
      <c r="C975" s="511"/>
      <c r="D975" s="511"/>
      <c r="E975" s="723"/>
      <c r="F975" s="723"/>
      <c r="G975" s="723"/>
      <c r="H975" s="723"/>
      <c r="I975" s="723"/>
      <c r="J975" s="723"/>
      <c r="K975" s="511"/>
      <c r="L975" s="511"/>
      <c r="M975" s="511"/>
      <c r="N975" s="511"/>
      <c r="O975" s="511"/>
      <c r="P975" s="511"/>
      <c r="Q975" s="511"/>
    </row>
    <row r="976">
      <c r="A976" s="511"/>
      <c r="B976" s="511"/>
      <c r="C976" s="511"/>
      <c r="D976" s="511"/>
      <c r="E976" s="723"/>
      <c r="F976" s="723"/>
      <c r="G976" s="723"/>
      <c r="H976" s="723"/>
      <c r="I976" s="723"/>
      <c r="J976" s="723"/>
      <c r="K976" s="511"/>
      <c r="L976" s="511"/>
      <c r="M976" s="511"/>
      <c r="N976" s="511"/>
      <c r="O976" s="511"/>
      <c r="P976" s="511"/>
      <c r="Q976" s="511"/>
    </row>
    <row r="977">
      <c r="A977" s="511"/>
      <c r="B977" s="511"/>
      <c r="C977" s="511"/>
      <c r="D977" s="511"/>
      <c r="E977" s="723"/>
      <c r="F977" s="723"/>
      <c r="G977" s="723"/>
      <c r="H977" s="723"/>
      <c r="I977" s="723"/>
      <c r="J977" s="723"/>
      <c r="K977" s="511"/>
      <c r="L977" s="511"/>
      <c r="M977" s="511"/>
      <c r="N977" s="511"/>
      <c r="O977" s="511"/>
      <c r="P977" s="511"/>
      <c r="Q977" s="511"/>
    </row>
    <row r="978">
      <c r="A978" s="511"/>
      <c r="B978" s="511"/>
      <c r="C978" s="511"/>
      <c r="D978" s="511"/>
      <c r="E978" s="723"/>
      <c r="F978" s="723"/>
      <c r="G978" s="723"/>
      <c r="H978" s="723"/>
      <c r="I978" s="723"/>
      <c r="J978" s="723"/>
      <c r="K978" s="511"/>
      <c r="L978" s="511"/>
      <c r="M978" s="511"/>
      <c r="N978" s="511"/>
      <c r="O978" s="511"/>
      <c r="P978" s="511"/>
      <c r="Q978" s="511"/>
    </row>
    <row r="979">
      <c r="A979" s="511"/>
      <c r="B979" s="511"/>
      <c r="C979" s="511"/>
      <c r="D979" s="511"/>
      <c r="E979" s="723"/>
      <c r="F979" s="723"/>
      <c r="G979" s="723"/>
      <c r="H979" s="723"/>
      <c r="I979" s="723"/>
      <c r="J979" s="723"/>
      <c r="K979" s="511"/>
      <c r="L979" s="511"/>
      <c r="M979" s="511"/>
      <c r="N979" s="511"/>
      <c r="O979" s="511"/>
      <c r="P979" s="511"/>
      <c r="Q979" s="511"/>
    </row>
    <row r="980">
      <c r="A980" s="511"/>
      <c r="B980" s="511"/>
      <c r="C980" s="511"/>
      <c r="D980" s="511"/>
      <c r="E980" s="723"/>
      <c r="F980" s="723"/>
      <c r="G980" s="723"/>
      <c r="H980" s="723"/>
      <c r="I980" s="723"/>
      <c r="J980" s="723"/>
      <c r="K980" s="511"/>
      <c r="L980" s="511"/>
      <c r="M980" s="511"/>
      <c r="N980" s="511"/>
      <c r="O980" s="511"/>
      <c r="P980" s="511"/>
      <c r="Q980" s="511"/>
    </row>
    <row r="981">
      <c r="A981" s="511"/>
      <c r="B981" s="511"/>
      <c r="C981" s="511"/>
      <c r="D981" s="511"/>
      <c r="E981" s="723"/>
      <c r="F981" s="723"/>
      <c r="G981" s="723"/>
      <c r="H981" s="723"/>
      <c r="I981" s="723"/>
      <c r="J981" s="723"/>
      <c r="K981" s="511"/>
      <c r="L981" s="511"/>
      <c r="M981" s="511"/>
      <c r="N981" s="511"/>
      <c r="O981" s="511"/>
      <c r="P981" s="511"/>
      <c r="Q981" s="511"/>
    </row>
    <row r="982">
      <c r="A982" s="511"/>
      <c r="B982" s="511"/>
      <c r="C982" s="511"/>
      <c r="D982" s="511"/>
      <c r="E982" s="723"/>
      <c r="F982" s="723"/>
      <c r="G982" s="723"/>
      <c r="H982" s="723"/>
      <c r="I982" s="723"/>
      <c r="J982" s="723"/>
      <c r="K982" s="511"/>
      <c r="L982" s="511"/>
      <c r="M982" s="511"/>
      <c r="N982" s="511"/>
      <c r="O982" s="511"/>
      <c r="P982" s="511"/>
      <c r="Q982" s="511"/>
    </row>
    <row r="983">
      <c r="A983" s="511"/>
      <c r="B983" s="511"/>
      <c r="C983" s="511"/>
      <c r="D983" s="511"/>
      <c r="E983" s="723"/>
      <c r="F983" s="723"/>
      <c r="G983" s="723"/>
      <c r="H983" s="723"/>
      <c r="I983" s="723"/>
      <c r="J983" s="723"/>
      <c r="K983" s="511"/>
      <c r="L983" s="511"/>
      <c r="M983" s="511"/>
      <c r="N983" s="511"/>
      <c r="O983" s="511"/>
      <c r="P983" s="511"/>
      <c r="Q983" s="511"/>
    </row>
    <row r="984">
      <c r="A984" s="511"/>
      <c r="B984" s="511"/>
      <c r="C984" s="511"/>
      <c r="D984" s="511"/>
      <c r="E984" s="723"/>
      <c r="F984" s="723"/>
      <c r="G984" s="723"/>
      <c r="H984" s="723"/>
      <c r="I984" s="723"/>
      <c r="J984" s="723"/>
      <c r="K984" s="511"/>
      <c r="L984" s="511"/>
      <c r="M984" s="511"/>
      <c r="N984" s="511"/>
      <c r="O984" s="511"/>
      <c r="P984" s="511"/>
      <c r="Q984" s="511"/>
    </row>
    <row r="985">
      <c r="A985" s="511"/>
      <c r="B985" s="511"/>
      <c r="C985" s="511"/>
      <c r="D985" s="511"/>
      <c r="E985" s="723"/>
      <c r="F985" s="723"/>
      <c r="G985" s="723"/>
      <c r="H985" s="723"/>
      <c r="I985" s="723"/>
      <c r="J985" s="723"/>
      <c r="K985" s="511"/>
      <c r="L985" s="511"/>
      <c r="M985" s="511"/>
      <c r="N985" s="511"/>
      <c r="O985" s="511"/>
      <c r="P985" s="511"/>
      <c r="Q985" s="511"/>
    </row>
    <row r="986">
      <c r="A986" s="511"/>
      <c r="B986" s="511"/>
      <c r="C986" s="511"/>
      <c r="D986" s="511"/>
      <c r="E986" s="723"/>
      <c r="F986" s="723"/>
      <c r="G986" s="723"/>
      <c r="H986" s="723"/>
      <c r="I986" s="723"/>
      <c r="J986" s="723"/>
      <c r="K986" s="511"/>
      <c r="L986" s="511"/>
      <c r="M986" s="511"/>
      <c r="N986" s="511"/>
      <c r="O986" s="511"/>
      <c r="P986" s="511"/>
      <c r="Q986" s="511"/>
    </row>
    <row r="987">
      <c r="A987" s="511"/>
      <c r="B987" s="511"/>
      <c r="C987" s="511"/>
      <c r="D987" s="511"/>
      <c r="E987" s="723"/>
      <c r="F987" s="723"/>
      <c r="G987" s="723"/>
      <c r="H987" s="723"/>
      <c r="I987" s="723"/>
      <c r="J987" s="723"/>
      <c r="K987" s="511"/>
      <c r="L987" s="511"/>
      <c r="M987" s="511"/>
      <c r="N987" s="511"/>
      <c r="O987" s="511"/>
      <c r="P987" s="511"/>
      <c r="Q987" s="511"/>
    </row>
    <row r="988">
      <c r="A988" s="511"/>
      <c r="B988" s="511"/>
      <c r="C988" s="511"/>
      <c r="D988" s="511"/>
      <c r="E988" s="723"/>
      <c r="F988" s="723"/>
      <c r="G988" s="723"/>
      <c r="H988" s="723"/>
      <c r="I988" s="723"/>
      <c r="J988" s="723"/>
      <c r="K988" s="511"/>
      <c r="L988" s="511"/>
      <c r="M988" s="511"/>
      <c r="N988" s="511"/>
      <c r="O988" s="511"/>
      <c r="P988" s="511"/>
      <c r="Q988" s="511"/>
    </row>
    <row r="989">
      <c r="A989" s="511"/>
      <c r="B989" s="511"/>
      <c r="C989" s="511"/>
      <c r="D989" s="511"/>
      <c r="E989" s="723"/>
      <c r="F989" s="723"/>
      <c r="G989" s="723"/>
      <c r="H989" s="723"/>
      <c r="I989" s="723"/>
      <c r="J989" s="723"/>
      <c r="K989" s="511"/>
      <c r="L989" s="511"/>
      <c r="M989" s="511"/>
      <c r="N989" s="511"/>
      <c r="O989" s="511"/>
      <c r="P989" s="511"/>
      <c r="Q989" s="511"/>
    </row>
    <row r="990">
      <c r="A990" s="511"/>
      <c r="B990" s="511"/>
      <c r="C990" s="511"/>
      <c r="D990" s="511"/>
      <c r="E990" s="723"/>
      <c r="F990" s="723"/>
      <c r="G990" s="723"/>
      <c r="H990" s="723"/>
      <c r="I990" s="723"/>
      <c r="J990" s="723"/>
      <c r="K990" s="511"/>
      <c r="L990" s="511"/>
      <c r="M990" s="511"/>
      <c r="N990" s="511"/>
      <c r="O990" s="511"/>
      <c r="P990" s="511"/>
      <c r="Q990" s="511"/>
    </row>
    <row r="991">
      <c r="A991" s="511"/>
      <c r="B991" s="511"/>
      <c r="C991" s="511"/>
      <c r="D991" s="511"/>
      <c r="E991" s="723"/>
      <c r="F991" s="723"/>
      <c r="G991" s="723"/>
      <c r="H991" s="723"/>
      <c r="I991" s="723"/>
      <c r="J991" s="723"/>
      <c r="K991" s="511"/>
      <c r="L991" s="511"/>
      <c r="M991" s="511"/>
      <c r="N991" s="511"/>
      <c r="O991" s="511"/>
      <c r="P991" s="511"/>
      <c r="Q991" s="511"/>
    </row>
    <row r="992">
      <c r="A992" s="511"/>
      <c r="B992" s="511"/>
      <c r="C992" s="511"/>
      <c r="D992" s="511"/>
      <c r="E992" s="723"/>
      <c r="F992" s="723"/>
      <c r="G992" s="723"/>
      <c r="H992" s="723"/>
      <c r="I992" s="723"/>
      <c r="J992" s="723"/>
      <c r="K992" s="511"/>
      <c r="L992" s="511"/>
      <c r="M992" s="511"/>
      <c r="N992" s="511"/>
      <c r="O992" s="511"/>
      <c r="P992" s="511"/>
      <c r="Q992" s="511"/>
    </row>
    <row r="993">
      <c r="A993" s="511"/>
      <c r="B993" s="511"/>
      <c r="C993" s="511"/>
      <c r="D993" s="511"/>
      <c r="E993" s="723"/>
      <c r="F993" s="723"/>
      <c r="G993" s="723"/>
      <c r="H993" s="723"/>
      <c r="I993" s="723"/>
      <c r="J993" s="723"/>
      <c r="K993" s="511"/>
      <c r="L993" s="511"/>
      <c r="M993" s="511"/>
      <c r="N993" s="511"/>
      <c r="O993" s="511"/>
      <c r="P993" s="511"/>
      <c r="Q993" s="511"/>
    </row>
    <row r="994">
      <c r="A994" s="511"/>
      <c r="B994" s="511"/>
      <c r="C994" s="511"/>
      <c r="D994" s="511"/>
      <c r="E994" s="723"/>
      <c r="F994" s="723"/>
      <c r="G994" s="723"/>
      <c r="H994" s="723"/>
      <c r="I994" s="723"/>
      <c r="J994" s="723"/>
      <c r="K994" s="511"/>
      <c r="L994" s="511"/>
      <c r="M994" s="511"/>
      <c r="N994" s="511"/>
      <c r="O994" s="511"/>
      <c r="P994" s="511"/>
      <c r="Q994" s="511"/>
    </row>
    <row r="995">
      <c r="A995" s="511"/>
      <c r="B995" s="511"/>
      <c r="C995" s="511"/>
      <c r="D995" s="511"/>
      <c r="E995" s="723"/>
      <c r="F995" s="723"/>
      <c r="G995" s="723"/>
      <c r="H995" s="723"/>
      <c r="I995" s="723"/>
      <c r="J995" s="723"/>
      <c r="K995" s="511"/>
      <c r="L995" s="511"/>
      <c r="M995" s="511"/>
      <c r="N995" s="511"/>
      <c r="O995" s="511"/>
      <c r="P995" s="511"/>
      <c r="Q995" s="511"/>
    </row>
    <row r="996">
      <c r="A996" s="511"/>
      <c r="B996" s="511"/>
      <c r="C996" s="511"/>
      <c r="D996" s="511"/>
      <c r="E996" s="723"/>
      <c r="F996" s="723"/>
      <c r="G996" s="723"/>
      <c r="H996" s="723"/>
      <c r="I996" s="723"/>
      <c r="J996" s="723"/>
      <c r="K996" s="511"/>
      <c r="L996" s="511"/>
      <c r="M996" s="511"/>
      <c r="N996" s="511"/>
      <c r="O996" s="511"/>
      <c r="P996" s="511"/>
      <c r="Q996" s="511"/>
    </row>
    <row r="997">
      <c r="A997" s="511"/>
      <c r="B997" s="511"/>
      <c r="C997" s="511"/>
      <c r="D997" s="511"/>
      <c r="E997" s="723"/>
      <c r="F997" s="723"/>
      <c r="G997" s="723"/>
      <c r="H997" s="723"/>
      <c r="I997" s="723"/>
      <c r="J997" s="723"/>
      <c r="K997" s="511"/>
      <c r="L997" s="511"/>
      <c r="M997" s="511"/>
      <c r="N997" s="511"/>
      <c r="O997" s="511"/>
      <c r="P997" s="511"/>
      <c r="Q997" s="511"/>
    </row>
    <row r="998">
      <c r="A998" s="511"/>
      <c r="B998" s="511"/>
      <c r="C998" s="511"/>
      <c r="D998" s="511"/>
      <c r="E998" s="723"/>
      <c r="F998" s="723"/>
      <c r="G998" s="723"/>
      <c r="H998" s="723"/>
      <c r="I998" s="723"/>
      <c r="J998" s="723"/>
      <c r="K998" s="511"/>
      <c r="L998" s="511"/>
      <c r="M998" s="511"/>
      <c r="N998" s="511"/>
      <c r="O998" s="511"/>
      <c r="P998" s="511"/>
      <c r="Q998" s="511"/>
    </row>
    <row r="999">
      <c r="A999" s="511"/>
      <c r="B999" s="511"/>
      <c r="C999" s="511"/>
      <c r="D999" s="511"/>
      <c r="E999" s="723"/>
      <c r="F999" s="723"/>
      <c r="G999" s="723"/>
      <c r="H999" s="723"/>
      <c r="I999" s="723"/>
      <c r="J999" s="723"/>
      <c r="K999" s="511"/>
      <c r="L999" s="511"/>
      <c r="M999" s="511"/>
      <c r="N999" s="511"/>
      <c r="O999" s="511"/>
      <c r="P999" s="511"/>
      <c r="Q999" s="511"/>
    </row>
    <row r="1000">
      <c r="A1000" s="511"/>
      <c r="B1000" s="511"/>
      <c r="C1000" s="511"/>
      <c r="D1000" s="511"/>
      <c r="E1000" s="723"/>
      <c r="F1000" s="723"/>
      <c r="G1000" s="723"/>
      <c r="H1000" s="723"/>
      <c r="I1000" s="723"/>
      <c r="J1000" s="723"/>
      <c r="K1000" s="511"/>
      <c r="L1000" s="511"/>
      <c r="M1000" s="511"/>
      <c r="N1000" s="511"/>
      <c r="O1000" s="511"/>
      <c r="P1000" s="511"/>
      <c r="Q1000" s="511"/>
    </row>
    <row r="1001">
      <c r="A1001" s="511"/>
      <c r="B1001" s="511"/>
      <c r="C1001" s="511"/>
      <c r="D1001" s="511"/>
      <c r="E1001" s="723"/>
      <c r="F1001" s="723"/>
      <c r="G1001" s="723"/>
      <c r="H1001" s="723"/>
      <c r="I1001" s="723"/>
      <c r="J1001" s="723"/>
      <c r="K1001" s="511"/>
      <c r="L1001" s="511"/>
      <c r="M1001" s="511"/>
      <c r="N1001" s="511"/>
      <c r="O1001" s="511"/>
      <c r="P1001" s="511"/>
      <c r="Q1001" s="511"/>
    </row>
    <row r="1002">
      <c r="A1002" s="511"/>
      <c r="B1002" s="511"/>
      <c r="C1002" s="511"/>
      <c r="D1002" s="511"/>
      <c r="E1002" s="723"/>
      <c r="F1002" s="723"/>
      <c r="G1002" s="723"/>
      <c r="H1002" s="723"/>
      <c r="I1002" s="723"/>
      <c r="J1002" s="723"/>
      <c r="K1002" s="511"/>
      <c r="L1002" s="511"/>
      <c r="M1002" s="511"/>
      <c r="N1002" s="511"/>
      <c r="O1002" s="511"/>
      <c r="P1002" s="511"/>
      <c r="Q1002" s="511"/>
    </row>
    <row r="1003">
      <c r="A1003" s="511"/>
      <c r="B1003" s="511"/>
      <c r="C1003" s="511"/>
      <c r="D1003" s="511"/>
      <c r="E1003" s="723"/>
      <c r="F1003" s="723"/>
      <c r="G1003" s="723"/>
      <c r="H1003" s="723"/>
      <c r="I1003" s="723"/>
      <c r="J1003" s="723"/>
      <c r="K1003" s="511"/>
      <c r="L1003" s="511"/>
      <c r="M1003" s="511"/>
      <c r="N1003" s="511"/>
      <c r="O1003" s="511"/>
      <c r="P1003" s="511"/>
      <c r="Q1003" s="511"/>
    </row>
    <row r="1004">
      <c r="A1004" s="511"/>
      <c r="B1004" s="511"/>
      <c r="C1004" s="511"/>
      <c r="D1004" s="511"/>
      <c r="E1004" s="723"/>
      <c r="F1004" s="723"/>
      <c r="G1004" s="723"/>
      <c r="H1004" s="723"/>
      <c r="I1004" s="723"/>
      <c r="J1004" s="723"/>
      <c r="K1004" s="511"/>
      <c r="L1004" s="511"/>
      <c r="M1004" s="511"/>
      <c r="N1004" s="511"/>
      <c r="O1004" s="511"/>
      <c r="P1004" s="511"/>
      <c r="Q1004" s="511"/>
    </row>
    <row r="1005">
      <c r="A1005" s="511"/>
      <c r="B1005" s="511"/>
      <c r="C1005" s="511"/>
      <c r="D1005" s="511"/>
      <c r="E1005" s="723"/>
      <c r="F1005" s="723"/>
      <c r="G1005" s="723"/>
      <c r="H1005" s="723"/>
      <c r="I1005" s="723"/>
      <c r="J1005" s="723"/>
      <c r="K1005" s="511"/>
      <c r="L1005" s="511"/>
      <c r="M1005" s="511"/>
      <c r="N1005" s="511"/>
      <c r="O1005" s="511"/>
      <c r="P1005" s="511"/>
      <c r="Q1005" s="511"/>
    </row>
    <row r="1006">
      <c r="A1006" s="511"/>
      <c r="B1006" s="511"/>
      <c r="C1006" s="511"/>
      <c r="D1006" s="511"/>
      <c r="E1006" s="723"/>
      <c r="F1006" s="723"/>
      <c r="G1006" s="723"/>
      <c r="H1006" s="723"/>
      <c r="I1006" s="723"/>
      <c r="J1006" s="723"/>
      <c r="K1006" s="511"/>
      <c r="L1006" s="511"/>
      <c r="M1006" s="511"/>
      <c r="N1006" s="511"/>
      <c r="O1006" s="511"/>
      <c r="P1006" s="511"/>
      <c r="Q1006" s="511"/>
    </row>
    <row r="1007">
      <c r="A1007" s="511"/>
      <c r="B1007" s="511"/>
      <c r="C1007" s="511"/>
      <c r="D1007" s="511"/>
      <c r="E1007" s="723"/>
      <c r="F1007" s="723"/>
      <c r="G1007" s="723"/>
      <c r="H1007" s="723"/>
      <c r="I1007" s="723"/>
      <c r="J1007" s="723"/>
      <c r="K1007" s="511"/>
      <c r="L1007" s="511"/>
      <c r="M1007" s="511"/>
      <c r="N1007" s="511"/>
      <c r="O1007" s="511"/>
      <c r="P1007" s="511"/>
      <c r="Q1007" s="511"/>
    </row>
    <row r="1008">
      <c r="A1008" s="511"/>
      <c r="B1008" s="511"/>
      <c r="C1008" s="511"/>
      <c r="D1008" s="511"/>
      <c r="E1008" s="723"/>
      <c r="F1008" s="723"/>
      <c r="G1008" s="723"/>
      <c r="H1008" s="723"/>
      <c r="I1008" s="723"/>
      <c r="J1008" s="723"/>
      <c r="K1008" s="511"/>
      <c r="L1008" s="511"/>
      <c r="M1008" s="511"/>
      <c r="N1008" s="511"/>
      <c r="O1008" s="511"/>
      <c r="P1008" s="511"/>
      <c r="Q1008" s="511"/>
    </row>
    <row r="1009">
      <c r="A1009" s="511"/>
      <c r="B1009" s="511"/>
      <c r="C1009" s="511"/>
      <c r="D1009" s="511"/>
      <c r="E1009" s="723"/>
      <c r="F1009" s="723"/>
      <c r="G1009" s="723"/>
      <c r="H1009" s="723"/>
      <c r="I1009" s="723"/>
      <c r="J1009" s="723"/>
      <c r="K1009" s="511"/>
      <c r="L1009" s="511"/>
      <c r="M1009" s="511"/>
      <c r="N1009" s="511"/>
      <c r="O1009" s="511"/>
      <c r="P1009" s="511"/>
      <c r="Q1009" s="511"/>
    </row>
    <row r="1010">
      <c r="A1010" s="511"/>
      <c r="B1010" s="511"/>
      <c r="C1010" s="511"/>
      <c r="D1010" s="511"/>
      <c r="E1010" s="723"/>
      <c r="F1010" s="723"/>
      <c r="G1010" s="723"/>
      <c r="H1010" s="723"/>
      <c r="I1010" s="723"/>
      <c r="J1010" s="723"/>
      <c r="K1010" s="511"/>
      <c r="L1010" s="511"/>
      <c r="M1010" s="511"/>
      <c r="N1010" s="511"/>
      <c r="O1010" s="511"/>
      <c r="P1010" s="511"/>
      <c r="Q1010" s="511"/>
    </row>
    <row r="1011">
      <c r="A1011" s="511"/>
      <c r="B1011" s="511"/>
      <c r="C1011" s="511"/>
      <c r="D1011" s="511"/>
      <c r="E1011" s="723"/>
      <c r="F1011" s="723"/>
      <c r="G1011" s="723"/>
      <c r="H1011" s="723"/>
      <c r="I1011" s="723"/>
      <c r="J1011" s="723"/>
      <c r="K1011" s="511"/>
      <c r="L1011" s="511"/>
      <c r="M1011" s="511"/>
      <c r="N1011" s="511"/>
      <c r="O1011" s="511"/>
      <c r="P1011" s="511"/>
      <c r="Q1011" s="511"/>
    </row>
    <row r="1012">
      <c r="A1012" s="511"/>
      <c r="B1012" s="511"/>
      <c r="C1012" s="511"/>
      <c r="D1012" s="511"/>
      <c r="E1012" s="723"/>
      <c r="F1012" s="723"/>
      <c r="G1012" s="723"/>
      <c r="H1012" s="723"/>
      <c r="I1012" s="723"/>
      <c r="J1012" s="723"/>
      <c r="K1012" s="511"/>
      <c r="L1012" s="511"/>
      <c r="M1012" s="511"/>
      <c r="N1012" s="511"/>
      <c r="O1012" s="511"/>
      <c r="P1012" s="511"/>
      <c r="Q1012" s="511"/>
    </row>
    <row r="1013">
      <c r="A1013" s="511"/>
      <c r="B1013" s="511"/>
      <c r="C1013" s="511"/>
      <c r="D1013" s="511"/>
      <c r="E1013" s="723"/>
      <c r="F1013" s="723"/>
      <c r="G1013" s="723"/>
      <c r="H1013" s="723"/>
      <c r="I1013" s="723"/>
      <c r="J1013" s="723"/>
      <c r="K1013" s="511"/>
      <c r="L1013" s="511"/>
      <c r="M1013" s="511"/>
      <c r="N1013" s="511"/>
      <c r="O1013" s="511"/>
      <c r="P1013" s="511"/>
      <c r="Q1013" s="511"/>
    </row>
    <row r="1014">
      <c r="A1014" s="511"/>
      <c r="B1014" s="511"/>
      <c r="C1014" s="511"/>
      <c r="D1014" s="511"/>
      <c r="E1014" s="723"/>
      <c r="F1014" s="723"/>
      <c r="G1014" s="723"/>
      <c r="H1014" s="723"/>
      <c r="I1014" s="723"/>
      <c r="J1014" s="723"/>
      <c r="K1014" s="511"/>
      <c r="L1014" s="511"/>
      <c r="M1014" s="511"/>
      <c r="N1014" s="511"/>
      <c r="O1014" s="511"/>
      <c r="P1014" s="511"/>
      <c r="Q1014" s="511"/>
    </row>
    <row r="1015">
      <c r="A1015" s="511"/>
      <c r="B1015" s="511"/>
      <c r="C1015" s="511"/>
      <c r="D1015" s="511"/>
      <c r="E1015" s="723"/>
      <c r="F1015" s="723"/>
      <c r="G1015" s="723"/>
      <c r="H1015" s="723"/>
      <c r="I1015" s="723"/>
      <c r="J1015" s="723"/>
      <c r="K1015" s="511"/>
      <c r="L1015" s="511"/>
      <c r="M1015" s="511"/>
      <c r="N1015" s="511"/>
      <c r="O1015" s="511"/>
      <c r="P1015" s="511"/>
      <c r="Q1015" s="511"/>
    </row>
    <row r="1016">
      <c r="A1016" s="511"/>
      <c r="B1016" s="511"/>
      <c r="C1016" s="511"/>
      <c r="D1016" s="511"/>
      <c r="E1016" s="723"/>
      <c r="F1016" s="723"/>
      <c r="G1016" s="723"/>
      <c r="H1016" s="723"/>
      <c r="I1016" s="723"/>
      <c r="J1016" s="723"/>
      <c r="K1016" s="511"/>
      <c r="L1016" s="511"/>
      <c r="M1016" s="511"/>
      <c r="N1016" s="511"/>
      <c r="O1016" s="511"/>
      <c r="P1016" s="511"/>
      <c r="Q1016" s="511"/>
    </row>
    <row r="1017">
      <c r="A1017" s="511"/>
      <c r="B1017" s="511"/>
      <c r="C1017" s="511"/>
      <c r="D1017" s="511"/>
      <c r="E1017" s="723"/>
      <c r="F1017" s="723"/>
      <c r="G1017" s="723"/>
      <c r="H1017" s="723"/>
      <c r="I1017" s="723"/>
      <c r="J1017" s="723"/>
      <c r="K1017" s="511"/>
      <c r="L1017" s="511"/>
      <c r="M1017" s="511"/>
      <c r="N1017" s="511"/>
      <c r="O1017" s="511"/>
      <c r="P1017" s="511"/>
      <c r="Q1017" s="511"/>
    </row>
    <row r="1018">
      <c r="A1018" s="511"/>
      <c r="B1018" s="511"/>
      <c r="C1018" s="511"/>
      <c r="D1018" s="511"/>
      <c r="E1018" s="723"/>
      <c r="F1018" s="723"/>
      <c r="G1018" s="723"/>
      <c r="H1018" s="723"/>
      <c r="I1018" s="723"/>
      <c r="J1018" s="723"/>
      <c r="K1018" s="511"/>
      <c r="L1018" s="511"/>
      <c r="M1018" s="511"/>
      <c r="N1018" s="511"/>
      <c r="O1018" s="511"/>
      <c r="P1018" s="511"/>
      <c r="Q1018" s="511"/>
    </row>
    <row r="1019">
      <c r="A1019" s="511"/>
      <c r="B1019" s="511"/>
      <c r="C1019" s="511"/>
      <c r="D1019" s="511"/>
      <c r="E1019" s="723"/>
      <c r="F1019" s="723"/>
      <c r="G1019" s="723"/>
      <c r="H1019" s="723"/>
      <c r="I1019" s="723"/>
      <c r="J1019" s="723"/>
      <c r="K1019" s="511"/>
      <c r="L1019" s="511"/>
      <c r="M1019" s="511"/>
      <c r="N1019" s="511"/>
      <c r="O1019" s="511"/>
      <c r="P1019" s="511"/>
      <c r="Q1019" s="511"/>
    </row>
    <row r="1020">
      <c r="A1020" s="511"/>
      <c r="B1020" s="511"/>
      <c r="C1020" s="511"/>
      <c r="D1020" s="511"/>
      <c r="E1020" s="723"/>
      <c r="F1020" s="723"/>
      <c r="G1020" s="723"/>
      <c r="H1020" s="723"/>
      <c r="I1020" s="723"/>
      <c r="J1020" s="723"/>
      <c r="K1020" s="511"/>
      <c r="L1020" s="511"/>
      <c r="M1020" s="511"/>
      <c r="N1020" s="511"/>
      <c r="O1020" s="511"/>
      <c r="P1020" s="511"/>
      <c r="Q1020" s="511"/>
    </row>
    <row r="1021">
      <c r="A1021" s="511"/>
      <c r="B1021" s="511"/>
      <c r="C1021" s="511"/>
      <c r="D1021" s="511"/>
      <c r="E1021" s="723"/>
      <c r="F1021" s="723"/>
      <c r="G1021" s="723"/>
      <c r="H1021" s="723"/>
      <c r="I1021" s="723"/>
      <c r="J1021" s="723"/>
      <c r="K1021" s="511"/>
      <c r="L1021" s="511"/>
      <c r="M1021" s="511"/>
      <c r="N1021" s="511"/>
      <c r="O1021" s="511"/>
      <c r="P1021" s="511"/>
      <c r="Q1021" s="511"/>
    </row>
    <row r="1022">
      <c r="A1022" s="511"/>
      <c r="B1022" s="511"/>
      <c r="C1022" s="511"/>
      <c r="D1022" s="511"/>
      <c r="E1022" s="723"/>
      <c r="F1022" s="723"/>
      <c r="G1022" s="723"/>
      <c r="H1022" s="723"/>
      <c r="I1022" s="723"/>
      <c r="J1022" s="723"/>
      <c r="K1022" s="511"/>
      <c r="L1022" s="511"/>
      <c r="M1022" s="511"/>
      <c r="N1022" s="511"/>
      <c r="O1022" s="511"/>
      <c r="P1022" s="511"/>
      <c r="Q1022" s="511"/>
    </row>
    <row r="1023">
      <c r="A1023" s="511"/>
      <c r="B1023" s="511"/>
      <c r="C1023" s="511"/>
      <c r="D1023" s="511"/>
      <c r="E1023" s="723"/>
      <c r="F1023" s="723"/>
      <c r="G1023" s="723"/>
      <c r="H1023" s="723"/>
      <c r="I1023" s="723"/>
      <c r="J1023" s="723"/>
      <c r="K1023" s="511"/>
      <c r="L1023" s="511"/>
      <c r="M1023" s="511"/>
      <c r="N1023" s="511"/>
      <c r="O1023" s="511"/>
      <c r="P1023" s="511"/>
      <c r="Q1023" s="511"/>
    </row>
    <row r="1024">
      <c r="A1024" s="511"/>
      <c r="B1024" s="511"/>
      <c r="C1024" s="511"/>
      <c r="D1024" s="511"/>
      <c r="E1024" s="723"/>
      <c r="F1024" s="723"/>
      <c r="G1024" s="723"/>
      <c r="H1024" s="723"/>
      <c r="I1024" s="723"/>
      <c r="J1024" s="723"/>
      <c r="K1024" s="511"/>
      <c r="L1024" s="511"/>
      <c r="M1024" s="511"/>
      <c r="N1024" s="511"/>
      <c r="O1024" s="511"/>
      <c r="P1024" s="511"/>
      <c r="Q1024" s="511"/>
    </row>
    <row r="1025">
      <c r="A1025" s="511"/>
      <c r="B1025" s="511"/>
      <c r="C1025" s="511"/>
      <c r="D1025" s="511"/>
      <c r="E1025" s="723"/>
      <c r="F1025" s="723"/>
      <c r="G1025" s="723"/>
      <c r="H1025" s="723"/>
      <c r="I1025" s="723"/>
      <c r="J1025" s="723"/>
      <c r="K1025" s="511"/>
      <c r="L1025" s="511"/>
      <c r="M1025" s="511"/>
      <c r="N1025" s="511"/>
      <c r="O1025" s="511"/>
      <c r="P1025" s="511"/>
      <c r="Q1025" s="511"/>
    </row>
    <row r="1026">
      <c r="A1026" s="511"/>
      <c r="B1026" s="511"/>
      <c r="C1026" s="511"/>
      <c r="D1026" s="511"/>
      <c r="E1026" s="723"/>
      <c r="F1026" s="723"/>
      <c r="G1026" s="723"/>
      <c r="H1026" s="723"/>
      <c r="I1026" s="723"/>
      <c r="J1026" s="723"/>
      <c r="K1026" s="511"/>
      <c r="L1026" s="511"/>
      <c r="M1026" s="511"/>
      <c r="N1026" s="511"/>
      <c r="O1026" s="511"/>
      <c r="P1026" s="511"/>
      <c r="Q1026" s="511"/>
    </row>
    <row r="1027">
      <c r="A1027" s="511"/>
      <c r="B1027" s="511"/>
      <c r="C1027" s="511"/>
      <c r="D1027" s="511"/>
      <c r="E1027" s="723"/>
      <c r="F1027" s="723"/>
      <c r="G1027" s="723"/>
      <c r="H1027" s="723"/>
      <c r="I1027" s="723"/>
      <c r="J1027" s="723"/>
      <c r="K1027" s="511"/>
      <c r="L1027" s="511"/>
      <c r="M1027" s="511"/>
      <c r="N1027" s="511"/>
      <c r="O1027" s="511"/>
      <c r="P1027" s="511"/>
      <c r="Q1027" s="511"/>
    </row>
    <row r="1028">
      <c r="A1028" s="511"/>
      <c r="B1028" s="511"/>
      <c r="C1028" s="511"/>
      <c r="D1028" s="511"/>
      <c r="E1028" s="723"/>
      <c r="F1028" s="723"/>
      <c r="G1028" s="723"/>
      <c r="H1028" s="723"/>
      <c r="I1028" s="723"/>
      <c r="J1028" s="723"/>
      <c r="K1028" s="511"/>
      <c r="L1028" s="511"/>
      <c r="M1028" s="511"/>
      <c r="N1028" s="511"/>
      <c r="O1028" s="511"/>
      <c r="P1028" s="511"/>
      <c r="Q1028" s="511"/>
    </row>
    <row r="1029">
      <c r="A1029" s="511"/>
      <c r="B1029" s="511"/>
      <c r="C1029" s="511"/>
      <c r="D1029" s="511"/>
      <c r="E1029" s="723"/>
      <c r="F1029" s="723"/>
      <c r="G1029" s="723"/>
      <c r="H1029" s="723"/>
      <c r="I1029" s="723"/>
      <c r="J1029" s="723"/>
      <c r="K1029" s="511"/>
      <c r="L1029" s="511"/>
      <c r="M1029" s="511"/>
      <c r="N1029" s="511"/>
      <c r="O1029" s="511"/>
      <c r="P1029" s="511"/>
      <c r="Q1029" s="511"/>
    </row>
    <row r="1030">
      <c r="A1030" s="511"/>
      <c r="B1030" s="511"/>
      <c r="C1030" s="511"/>
      <c r="D1030" s="511"/>
      <c r="E1030" s="723"/>
      <c r="F1030" s="723"/>
      <c r="G1030" s="723"/>
      <c r="H1030" s="723"/>
      <c r="I1030" s="723"/>
      <c r="J1030" s="723"/>
      <c r="K1030" s="511"/>
      <c r="L1030" s="511"/>
      <c r="M1030" s="511"/>
      <c r="N1030" s="511"/>
      <c r="O1030" s="511"/>
      <c r="P1030" s="511"/>
      <c r="Q1030" s="511"/>
    </row>
    <row r="1031">
      <c r="A1031" s="511"/>
      <c r="B1031" s="511"/>
      <c r="C1031" s="511"/>
      <c r="D1031" s="511"/>
      <c r="E1031" s="723"/>
      <c r="F1031" s="723"/>
      <c r="G1031" s="723"/>
      <c r="H1031" s="723"/>
      <c r="I1031" s="723"/>
      <c r="J1031" s="723"/>
      <c r="K1031" s="511"/>
      <c r="L1031" s="511"/>
      <c r="M1031" s="511"/>
      <c r="N1031" s="511"/>
      <c r="O1031" s="511"/>
      <c r="P1031" s="511"/>
      <c r="Q1031" s="511"/>
    </row>
    <row r="1032">
      <c r="A1032" s="511"/>
      <c r="B1032" s="511"/>
      <c r="C1032" s="511"/>
      <c r="D1032" s="511"/>
      <c r="E1032" s="723"/>
      <c r="F1032" s="723"/>
      <c r="G1032" s="723"/>
      <c r="H1032" s="723"/>
      <c r="I1032" s="723"/>
      <c r="J1032" s="723"/>
      <c r="K1032" s="511"/>
      <c r="L1032" s="511"/>
      <c r="M1032" s="511"/>
      <c r="N1032" s="511"/>
      <c r="O1032" s="511"/>
      <c r="P1032" s="511"/>
      <c r="Q1032" s="511"/>
    </row>
    <row r="1033">
      <c r="A1033" s="511"/>
      <c r="B1033" s="511"/>
      <c r="C1033" s="511"/>
      <c r="D1033" s="511"/>
      <c r="E1033" s="723"/>
      <c r="F1033" s="723"/>
      <c r="G1033" s="723"/>
      <c r="H1033" s="723"/>
      <c r="I1033" s="723"/>
      <c r="J1033" s="723"/>
      <c r="K1033" s="511"/>
      <c r="L1033" s="511"/>
      <c r="M1033" s="511"/>
      <c r="N1033" s="511"/>
      <c r="O1033" s="511"/>
      <c r="P1033" s="511"/>
      <c r="Q1033" s="511"/>
    </row>
    <row r="1034">
      <c r="A1034" s="511"/>
      <c r="B1034" s="511"/>
      <c r="C1034" s="511"/>
      <c r="D1034" s="511"/>
      <c r="E1034" s="723"/>
      <c r="F1034" s="723"/>
      <c r="G1034" s="723"/>
      <c r="H1034" s="723"/>
      <c r="I1034" s="723"/>
      <c r="J1034" s="723"/>
      <c r="K1034" s="511"/>
      <c r="L1034" s="511"/>
      <c r="M1034" s="511"/>
      <c r="N1034" s="511"/>
      <c r="O1034" s="511"/>
      <c r="P1034" s="511"/>
      <c r="Q1034" s="511"/>
    </row>
    <row r="1035">
      <c r="A1035" s="511"/>
      <c r="B1035" s="511"/>
      <c r="C1035" s="511"/>
      <c r="D1035" s="511"/>
      <c r="E1035" s="723"/>
      <c r="F1035" s="723"/>
      <c r="G1035" s="723"/>
      <c r="H1035" s="723"/>
      <c r="I1035" s="723"/>
      <c r="J1035" s="723"/>
      <c r="K1035" s="511"/>
      <c r="L1035" s="511"/>
      <c r="M1035" s="511"/>
      <c r="N1035" s="511"/>
      <c r="O1035" s="511"/>
      <c r="P1035" s="511"/>
      <c r="Q1035" s="511"/>
    </row>
    <row r="1036">
      <c r="A1036" s="511"/>
      <c r="B1036" s="511"/>
      <c r="C1036" s="511"/>
      <c r="D1036" s="511"/>
      <c r="E1036" s="723"/>
      <c r="F1036" s="723"/>
      <c r="G1036" s="723"/>
      <c r="H1036" s="723"/>
      <c r="I1036" s="723"/>
      <c r="J1036" s="723"/>
      <c r="K1036" s="511"/>
      <c r="L1036" s="511"/>
      <c r="M1036" s="511"/>
      <c r="N1036" s="511"/>
      <c r="O1036" s="511"/>
      <c r="P1036" s="511"/>
      <c r="Q1036" s="511"/>
    </row>
    <row r="1037">
      <c r="A1037" s="511"/>
      <c r="B1037" s="511"/>
      <c r="C1037" s="511"/>
      <c r="D1037" s="511"/>
      <c r="E1037" s="723"/>
      <c r="F1037" s="723"/>
      <c r="G1037" s="723"/>
      <c r="H1037" s="723"/>
      <c r="I1037" s="723"/>
      <c r="J1037" s="723"/>
      <c r="K1037" s="511"/>
      <c r="L1037" s="511"/>
      <c r="M1037" s="511"/>
      <c r="N1037" s="511"/>
      <c r="O1037" s="511"/>
      <c r="P1037" s="511"/>
      <c r="Q1037" s="511"/>
    </row>
    <row r="1038">
      <c r="A1038" s="511"/>
      <c r="B1038" s="511"/>
      <c r="C1038" s="511"/>
      <c r="D1038" s="511"/>
      <c r="E1038" s="723"/>
      <c r="F1038" s="723"/>
      <c r="G1038" s="723"/>
      <c r="H1038" s="723"/>
      <c r="I1038" s="723"/>
      <c r="J1038" s="723"/>
      <c r="K1038" s="511"/>
      <c r="L1038" s="511"/>
      <c r="M1038" s="511"/>
      <c r="N1038" s="511"/>
      <c r="O1038" s="511"/>
      <c r="P1038" s="511"/>
      <c r="Q1038" s="511"/>
    </row>
    <row r="1039">
      <c r="A1039" s="511"/>
      <c r="B1039" s="511"/>
      <c r="C1039" s="511"/>
      <c r="D1039" s="511"/>
      <c r="E1039" s="723"/>
      <c r="F1039" s="723"/>
      <c r="G1039" s="723"/>
      <c r="H1039" s="723"/>
      <c r="I1039" s="723"/>
      <c r="J1039" s="723"/>
      <c r="K1039" s="511"/>
      <c r="L1039" s="511"/>
      <c r="M1039" s="511"/>
      <c r="N1039" s="511"/>
      <c r="O1039" s="511"/>
      <c r="P1039" s="511"/>
      <c r="Q1039" s="511"/>
    </row>
    <row r="1040">
      <c r="A1040" s="511"/>
      <c r="B1040" s="511"/>
      <c r="C1040" s="511"/>
      <c r="D1040" s="511"/>
      <c r="E1040" s="723"/>
      <c r="F1040" s="723"/>
      <c r="G1040" s="723"/>
      <c r="H1040" s="723"/>
      <c r="I1040" s="723"/>
      <c r="J1040" s="723"/>
      <c r="K1040" s="511"/>
      <c r="L1040" s="511"/>
      <c r="M1040" s="511"/>
      <c r="N1040" s="511"/>
      <c r="O1040" s="511"/>
      <c r="P1040" s="511"/>
      <c r="Q1040" s="511"/>
    </row>
    <row r="1041">
      <c r="A1041" s="511"/>
      <c r="B1041" s="511"/>
      <c r="C1041" s="511"/>
      <c r="D1041" s="511"/>
      <c r="E1041" s="723"/>
      <c r="F1041" s="723"/>
      <c r="G1041" s="723"/>
      <c r="H1041" s="723"/>
      <c r="I1041" s="723"/>
      <c r="J1041" s="723"/>
      <c r="K1041" s="511"/>
      <c r="L1041" s="511"/>
      <c r="M1041" s="511"/>
      <c r="N1041" s="511"/>
      <c r="O1041" s="511"/>
      <c r="P1041" s="511"/>
      <c r="Q1041" s="511"/>
    </row>
    <row r="1042">
      <c r="A1042" s="511"/>
      <c r="B1042" s="511"/>
      <c r="C1042" s="511"/>
      <c r="D1042" s="511"/>
      <c r="E1042" s="723"/>
      <c r="F1042" s="723"/>
      <c r="G1042" s="723"/>
      <c r="H1042" s="723"/>
      <c r="I1042" s="723"/>
      <c r="J1042" s="723"/>
      <c r="K1042" s="511"/>
      <c r="L1042" s="511"/>
      <c r="M1042" s="511"/>
      <c r="N1042" s="511"/>
      <c r="O1042" s="511"/>
      <c r="P1042" s="511"/>
      <c r="Q1042" s="511"/>
    </row>
    <row r="1043">
      <c r="A1043" s="511"/>
      <c r="B1043" s="511"/>
      <c r="C1043" s="511"/>
      <c r="D1043" s="511"/>
      <c r="E1043" s="723"/>
      <c r="F1043" s="723"/>
      <c r="G1043" s="723"/>
      <c r="H1043" s="723"/>
      <c r="I1043" s="723"/>
      <c r="J1043" s="723"/>
      <c r="K1043" s="511"/>
      <c r="L1043" s="511"/>
      <c r="M1043" s="511"/>
      <c r="N1043" s="511"/>
      <c r="O1043" s="511"/>
      <c r="P1043" s="511"/>
      <c r="Q1043" s="511"/>
    </row>
    <row r="1044">
      <c r="A1044" s="511"/>
      <c r="B1044" s="511"/>
      <c r="C1044" s="511"/>
      <c r="D1044" s="511"/>
      <c r="E1044" s="723"/>
      <c r="F1044" s="723"/>
      <c r="G1044" s="723"/>
      <c r="H1044" s="723"/>
      <c r="I1044" s="723"/>
      <c r="J1044" s="723"/>
      <c r="K1044" s="511"/>
      <c r="L1044" s="511"/>
      <c r="M1044" s="511"/>
      <c r="N1044" s="511"/>
      <c r="O1044" s="511"/>
      <c r="P1044" s="511"/>
      <c r="Q1044" s="511"/>
    </row>
    <row r="1045">
      <c r="A1045" s="511"/>
      <c r="B1045" s="511"/>
      <c r="C1045" s="511"/>
      <c r="D1045" s="511"/>
      <c r="E1045" s="723"/>
      <c r="F1045" s="723"/>
      <c r="G1045" s="723"/>
      <c r="H1045" s="723"/>
      <c r="I1045" s="723"/>
      <c r="J1045" s="723"/>
      <c r="K1045" s="511"/>
      <c r="L1045" s="511"/>
      <c r="M1045" s="511"/>
      <c r="N1045" s="511"/>
      <c r="O1045" s="511"/>
      <c r="P1045" s="511"/>
      <c r="Q1045" s="511"/>
    </row>
    <row r="1046">
      <c r="A1046" s="511"/>
      <c r="B1046" s="511"/>
      <c r="C1046" s="511"/>
      <c r="D1046" s="511"/>
      <c r="E1046" s="723"/>
      <c r="F1046" s="723"/>
      <c r="G1046" s="723"/>
      <c r="H1046" s="723"/>
      <c r="I1046" s="723"/>
      <c r="J1046" s="723"/>
      <c r="K1046" s="511"/>
      <c r="L1046" s="511"/>
      <c r="M1046" s="511"/>
      <c r="N1046" s="511"/>
      <c r="O1046" s="511"/>
      <c r="P1046" s="511"/>
      <c r="Q1046" s="511"/>
    </row>
    <row r="1047">
      <c r="A1047" s="511"/>
      <c r="B1047" s="511"/>
      <c r="C1047" s="511"/>
      <c r="D1047" s="511"/>
      <c r="E1047" s="723"/>
      <c r="F1047" s="723"/>
      <c r="G1047" s="723"/>
      <c r="H1047" s="723"/>
      <c r="I1047" s="723"/>
      <c r="J1047" s="723"/>
      <c r="K1047" s="511"/>
      <c r="L1047" s="511"/>
      <c r="M1047" s="511"/>
      <c r="N1047" s="511"/>
      <c r="O1047" s="511"/>
      <c r="P1047" s="511"/>
      <c r="Q1047" s="511"/>
    </row>
    <row r="1048">
      <c r="A1048" s="511"/>
      <c r="B1048" s="511"/>
      <c r="C1048" s="511"/>
      <c r="D1048" s="511"/>
      <c r="E1048" s="723"/>
      <c r="F1048" s="723"/>
      <c r="G1048" s="723"/>
      <c r="H1048" s="723"/>
      <c r="I1048" s="723"/>
      <c r="J1048" s="723"/>
      <c r="K1048" s="511"/>
      <c r="L1048" s="511"/>
      <c r="M1048" s="511"/>
      <c r="N1048" s="511"/>
      <c r="O1048" s="511"/>
      <c r="P1048" s="511"/>
      <c r="Q1048" s="511"/>
    </row>
    <row r="1049">
      <c r="A1049" s="511"/>
      <c r="B1049" s="511"/>
      <c r="C1049" s="511"/>
      <c r="D1049" s="511"/>
      <c r="E1049" s="723"/>
      <c r="F1049" s="723"/>
      <c r="G1049" s="723"/>
      <c r="H1049" s="723"/>
      <c r="I1049" s="723"/>
      <c r="J1049" s="723"/>
      <c r="K1049" s="511"/>
      <c r="L1049" s="511"/>
      <c r="M1049" s="511"/>
      <c r="N1049" s="511"/>
      <c r="O1049" s="511"/>
      <c r="P1049" s="511"/>
      <c r="Q1049" s="511"/>
    </row>
    <row r="1050">
      <c r="A1050" s="511"/>
      <c r="B1050" s="511"/>
      <c r="C1050" s="511"/>
      <c r="D1050" s="511"/>
      <c r="E1050" s="723"/>
      <c r="F1050" s="723"/>
      <c r="G1050" s="723"/>
      <c r="H1050" s="723"/>
      <c r="I1050" s="723"/>
      <c r="J1050" s="723"/>
      <c r="K1050" s="511"/>
      <c r="L1050" s="511"/>
      <c r="M1050" s="511"/>
      <c r="N1050" s="511"/>
      <c r="O1050" s="511"/>
      <c r="P1050" s="511"/>
      <c r="Q1050" s="511"/>
    </row>
    <row r="1051">
      <c r="A1051" s="511"/>
      <c r="B1051" s="511"/>
      <c r="C1051" s="511"/>
      <c r="D1051" s="511"/>
      <c r="E1051" s="723"/>
      <c r="F1051" s="723"/>
      <c r="G1051" s="723"/>
      <c r="H1051" s="723"/>
      <c r="I1051" s="723"/>
      <c r="J1051" s="723"/>
      <c r="K1051" s="511"/>
      <c r="L1051" s="511"/>
      <c r="M1051" s="511"/>
      <c r="N1051" s="511"/>
      <c r="O1051" s="511"/>
      <c r="P1051" s="511"/>
      <c r="Q1051" s="511"/>
    </row>
    <row r="1052">
      <c r="A1052" s="511"/>
      <c r="B1052" s="511"/>
      <c r="C1052" s="511"/>
      <c r="D1052" s="511"/>
      <c r="E1052" s="723"/>
      <c r="F1052" s="723"/>
      <c r="G1052" s="723"/>
      <c r="H1052" s="723"/>
      <c r="I1052" s="723"/>
      <c r="J1052" s="723"/>
      <c r="K1052" s="511"/>
      <c r="L1052" s="511"/>
      <c r="M1052" s="511"/>
      <c r="N1052" s="511"/>
      <c r="O1052" s="511"/>
      <c r="P1052" s="511"/>
      <c r="Q1052" s="511"/>
    </row>
    <row r="1053">
      <c r="A1053" s="511"/>
      <c r="B1053" s="511"/>
      <c r="C1053" s="511"/>
      <c r="D1053" s="511"/>
      <c r="E1053" s="723"/>
      <c r="F1053" s="723"/>
      <c r="G1053" s="723"/>
      <c r="H1053" s="723"/>
      <c r="I1053" s="723"/>
      <c r="J1053" s="723"/>
      <c r="K1053" s="511"/>
      <c r="L1053" s="511"/>
      <c r="M1053" s="511"/>
      <c r="N1053" s="511"/>
      <c r="O1053" s="511"/>
      <c r="P1053" s="511"/>
      <c r="Q1053" s="511"/>
    </row>
    <row r="1054">
      <c r="A1054" s="511"/>
      <c r="B1054" s="511"/>
      <c r="C1054" s="511"/>
      <c r="D1054" s="511"/>
      <c r="E1054" s="723"/>
      <c r="F1054" s="723"/>
      <c r="G1054" s="723"/>
      <c r="H1054" s="723"/>
      <c r="I1054" s="723"/>
      <c r="J1054" s="723"/>
      <c r="K1054" s="511"/>
      <c r="L1054" s="511"/>
      <c r="M1054" s="511"/>
      <c r="N1054" s="511"/>
      <c r="O1054" s="511"/>
      <c r="P1054" s="511"/>
      <c r="Q1054" s="511"/>
    </row>
    <row r="1055">
      <c r="A1055" s="511"/>
      <c r="B1055" s="511"/>
      <c r="C1055" s="511"/>
      <c r="D1055" s="511"/>
      <c r="E1055" s="723"/>
      <c r="F1055" s="723"/>
      <c r="G1055" s="723"/>
      <c r="H1055" s="723"/>
      <c r="I1055" s="723"/>
      <c r="J1055" s="723"/>
      <c r="K1055" s="511"/>
      <c r="L1055" s="511"/>
      <c r="M1055" s="511"/>
      <c r="N1055" s="511"/>
      <c r="O1055" s="511"/>
      <c r="P1055" s="511"/>
      <c r="Q1055" s="511"/>
    </row>
    <row r="1056">
      <c r="A1056" s="511"/>
      <c r="B1056" s="511"/>
      <c r="C1056" s="511"/>
      <c r="D1056" s="511"/>
      <c r="E1056" s="723"/>
      <c r="F1056" s="723"/>
      <c r="G1056" s="723"/>
      <c r="H1056" s="723"/>
      <c r="I1056" s="723"/>
      <c r="J1056" s="723"/>
      <c r="K1056" s="511"/>
      <c r="L1056" s="511"/>
      <c r="M1056" s="511"/>
      <c r="N1056" s="511"/>
      <c r="O1056" s="511"/>
      <c r="P1056" s="511"/>
      <c r="Q1056" s="511"/>
    </row>
    <row r="1057">
      <c r="A1057" s="511"/>
      <c r="B1057" s="511"/>
      <c r="C1057" s="511"/>
      <c r="D1057" s="511"/>
      <c r="E1057" s="723"/>
      <c r="F1057" s="723"/>
      <c r="G1057" s="723"/>
      <c r="H1057" s="723"/>
      <c r="I1057" s="723"/>
      <c r="J1057" s="723"/>
      <c r="K1057" s="511"/>
      <c r="L1057" s="511"/>
      <c r="M1057" s="511"/>
      <c r="N1057" s="511"/>
      <c r="O1057" s="511"/>
      <c r="P1057" s="511"/>
      <c r="Q1057" s="511"/>
    </row>
    <row r="1058">
      <c r="A1058" s="511"/>
      <c r="B1058" s="511"/>
      <c r="C1058" s="511"/>
      <c r="D1058" s="511"/>
      <c r="E1058" s="723"/>
      <c r="F1058" s="723"/>
      <c r="G1058" s="723"/>
      <c r="H1058" s="723"/>
      <c r="I1058" s="723"/>
      <c r="J1058" s="723"/>
      <c r="K1058" s="511"/>
      <c r="L1058" s="511"/>
      <c r="M1058" s="511"/>
      <c r="N1058" s="511"/>
      <c r="O1058" s="511"/>
      <c r="P1058" s="511"/>
      <c r="Q1058" s="511"/>
    </row>
    <row r="1059">
      <c r="A1059" s="511"/>
      <c r="B1059" s="511"/>
      <c r="C1059" s="511"/>
      <c r="D1059" s="511"/>
      <c r="E1059" s="723"/>
      <c r="F1059" s="723"/>
      <c r="G1059" s="723"/>
      <c r="H1059" s="723"/>
      <c r="I1059" s="723"/>
      <c r="J1059" s="723"/>
      <c r="K1059" s="511"/>
      <c r="L1059" s="511"/>
      <c r="M1059" s="511"/>
      <c r="N1059" s="511"/>
      <c r="O1059" s="511"/>
      <c r="P1059" s="511"/>
      <c r="Q1059" s="511"/>
    </row>
    <row r="1060">
      <c r="A1060" s="511"/>
      <c r="B1060" s="511"/>
      <c r="C1060" s="511"/>
      <c r="D1060" s="511"/>
      <c r="E1060" s="723"/>
      <c r="F1060" s="723"/>
      <c r="G1060" s="723"/>
      <c r="H1060" s="723"/>
      <c r="I1060" s="723"/>
      <c r="J1060" s="723"/>
      <c r="K1060" s="511"/>
      <c r="L1060" s="511"/>
      <c r="M1060" s="511"/>
      <c r="N1060" s="511"/>
      <c r="O1060" s="511"/>
      <c r="P1060" s="511"/>
      <c r="Q1060" s="511"/>
    </row>
    <row r="1061">
      <c r="A1061" s="511"/>
      <c r="B1061" s="511"/>
      <c r="C1061" s="511"/>
      <c r="D1061" s="511"/>
      <c r="E1061" s="723"/>
      <c r="F1061" s="723"/>
      <c r="G1061" s="723"/>
      <c r="H1061" s="723"/>
      <c r="I1061" s="723"/>
      <c r="J1061" s="723"/>
      <c r="K1061" s="511"/>
      <c r="L1061" s="511"/>
      <c r="M1061" s="511"/>
      <c r="N1061" s="511"/>
      <c r="O1061" s="511"/>
      <c r="P1061" s="511"/>
      <c r="Q1061" s="511"/>
    </row>
    <row r="1062">
      <c r="A1062" s="511"/>
      <c r="B1062" s="511"/>
      <c r="C1062" s="511"/>
      <c r="D1062" s="511"/>
      <c r="E1062" s="723"/>
      <c r="F1062" s="723"/>
      <c r="G1062" s="723"/>
      <c r="H1062" s="723"/>
      <c r="I1062" s="723"/>
      <c r="J1062" s="723"/>
      <c r="K1062" s="511"/>
      <c r="L1062" s="511"/>
      <c r="M1062" s="511"/>
      <c r="N1062" s="511"/>
      <c r="O1062" s="511"/>
      <c r="P1062" s="511"/>
      <c r="Q1062" s="511"/>
    </row>
    <row r="1063">
      <c r="A1063" s="511"/>
      <c r="B1063" s="511"/>
      <c r="C1063" s="511"/>
      <c r="D1063" s="511"/>
      <c r="E1063" s="723"/>
      <c r="F1063" s="723"/>
      <c r="G1063" s="723"/>
      <c r="H1063" s="723"/>
      <c r="I1063" s="723"/>
      <c r="J1063" s="723"/>
      <c r="K1063" s="511"/>
      <c r="L1063" s="511"/>
      <c r="M1063" s="511"/>
      <c r="N1063" s="511"/>
      <c r="O1063" s="511"/>
      <c r="P1063" s="511"/>
      <c r="Q1063" s="511"/>
    </row>
    <row r="1064">
      <c r="A1064" s="511"/>
      <c r="B1064" s="511"/>
      <c r="C1064" s="511"/>
      <c r="D1064" s="511"/>
      <c r="E1064" s="723"/>
      <c r="F1064" s="723"/>
      <c r="G1064" s="723"/>
      <c r="H1064" s="723"/>
      <c r="I1064" s="723"/>
      <c r="J1064" s="723"/>
      <c r="K1064" s="511"/>
      <c r="L1064" s="511"/>
      <c r="M1064" s="511"/>
      <c r="N1064" s="511"/>
      <c r="O1064" s="511"/>
      <c r="P1064" s="511"/>
      <c r="Q1064" s="511"/>
    </row>
    <row r="1065">
      <c r="A1065" s="511"/>
      <c r="B1065" s="511"/>
      <c r="C1065" s="511"/>
      <c r="D1065" s="511"/>
      <c r="E1065" s="723"/>
      <c r="F1065" s="723"/>
      <c r="G1065" s="723"/>
      <c r="H1065" s="723"/>
      <c r="I1065" s="723"/>
      <c r="J1065" s="723"/>
      <c r="K1065" s="511"/>
      <c r="L1065" s="511"/>
      <c r="M1065" s="511"/>
      <c r="N1065" s="511"/>
      <c r="O1065" s="511"/>
      <c r="P1065" s="511"/>
      <c r="Q1065" s="511"/>
    </row>
    <row r="1066">
      <c r="A1066" s="511"/>
      <c r="B1066" s="511"/>
      <c r="C1066" s="511"/>
      <c r="D1066" s="511"/>
      <c r="E1066" s="723"/>
      <c r="F1066" s="723"/>
      <c r="G1066" s="723"/>
      <c r="H1066" s="723"/>
      <c r="I1066" s="723"/>
      <c r="J1066" s="723"/>
      <c r="K1066" s="511"/>
      <c r="L1066" s="511"/>
      <c r="M1066" s="511"/>
      <c r="N1066" s="511"/>
      <c r="O1066" s="511"/>
      <c r="P1066" s="511"/>
      <c r="Q1066" s="511"/>
    </row>
    <row r="1067">
      <c r="A1067" s="511"/>
      <c r="B1067" s="511"/>
      <c r="C1067" s="511"/>
      <c r="D1067" s="511"/>
      <c r="E1067" s="723"/>
      <c r="F1067" s="723"/>
      <c r="G1067" s="723"/>
      <c r="H1067" s="723"/>
      <c r="I1067" s="723"/>
      <c r="J1067" s="723"/>
      <c r="K1067" s="511"/>
      <c r="L1067" s="511"/>
      <c r="M1067" s="511"/>
      <c r="N1067" s="511"/>
      <c r="O1067" s="511"/>
      <c r="P1067" s="511"/>
      <c r="Q1067" s="511"/>
    </row>
    <row r="1068">
      <c r="A1068" s="511"/>
      <c r="B1068" s="511"/>
      <c r="C1068" s="511"/>
      <c r="D1068" s="511"/>
      <c r="E1068" s="723"/>
      <c r="F1068" s="723"/>
      <c r="G1068" s="723"/>
      <c r="H1068" s="723"/>
      <c r="I1068" s="723"/>
      <c r="J1068" s="723"/>
      <c r="K1068" s="511"/>
      <c r="L1068" s="511"/>
      <c r="M1068" s="511"/>
      <c r="N1068" s="511"/>
      <c r="O1068" s="511"/>
      <c r="P1068" s="511"/>
      <c r="Q1068" s="511"/>
    </row>
    <row r="1069">
      <c r="A1069" s="511"/>
      <c r="B1069" s="511"/>
      <c r="C1069" s="511"/>
      <c r="D1069" s="511"/>
      <c r="E1069" s="723"/>
      <c r="F1069" s="723"/>
      <c r="G1069" s="723"/>
      <c r="H1069" s="723"/>
      <c r="I1069" s="723"/>
      <c r="J1069" s="723"/>
      <c r="K1069" s="511"/>
      <c r="L1069" s="511"/>
      <c r="M1069" s="511"/>
      <c r="N1069" s="511"/>
      <c r="O1069" s="511"/>
      <c r="P1069" s="511"/>
      <c r="Q1069" s="511"/>
    </row>
    <row r="1070">
      <c r="A1070" s="511"/>
      <c r="B1070" s="511"/>
      <c r="C1070" s="511"/>
      <c r="D1070" s="511"/>
      <c r="E1070" s="723"/>
      <c r="F1070" s="723"/>
      <c r="G1070" s="723"/>
      <c r="H1070" s="723"/>
      <c r="I1070" s="723"/>
      <c r="J1070" s="723"/>
      <c r="K1070" s="511"/>
      <c r="L1070" s="511"/>
      <c r="M1070" s="511"/>
      <c r="N1070" s="511"/>
      <c r="O1070" s="511"/>
      <c r="P1070" s="511"/>
      <c r="Q1070" s="511"/>
    </row>
    <row r="1071">
      <c r="A1071" s="511"/>
      <c r="B1071" s="511"/>
      <c r="C1071" s="511"/>
      <c r="D1071" s="511"/>
      <c r="E1071" s="723"/>
      <c r="F1071" s="723"/>
      <c r="G1071" s="723"/>
      <c r="H1071" s="723"/>
      <c r="I1071" s="723"/>
      <c r="J1071" s="723"/>
      <c r="K1071" s="511"/>
      <c r="L1071" s="511"/>
      <c r="M1071" s="511"/>
      <c r="N1071" s="511"/>
      <c r="O1071" s="511"/>
      <c r="P1071" s="511"/>
      <c r="Q1071" s="511"/>
    </row>
    <row r="1072">
      <c r="A1072" s="511"/>
      <c r="B1072" s="511"/>
      <c r="C1072" s="511"/>
      <c r="D1072" s="511"/>
      <c r="E1072" s="723"/>
      <c r="F1072" s="723"/>
      <c r="G1072" s="723"/>
      <c r="H1072" s="723"/>
      <c r="I1072" s="723"/>
      <c r="J1072" s="723"/>
      <c r="K1072" s="511"/>
      <c r="L1072" s="511"/>
      <c r="M1072" s="511"/>
      <c r="N1072" s="511"/>
      <c r="O1072" s="511"/>
      <c r="P1072" s="511"/>
      <c r="Q1072" s="511"/>
    </row>
    <row r="1073">
      <c r="A1073" s="511"/>
      <c r="B1073" s="511"/>
      <c r="C1073" s="511"/>
      <c r="D1073" s="511"/>
      <c r="E1073" s="723"/>
      <c r="F1073" s="723"/>
      <c r="G1073" s="723"/>
      <c r="H1073" s="723"/>
      <c r="I1073" s="723"/>
      <c r="J1073" s="723"/>
      <c r="K1073" s="511"/>
      <c r="L1073" s="511"/>
      <c r="M1073" s="511"/>
      <c r="N1073" s="511"/>
      <c r="O1073" s="511"/>
      <c r="P1073" s="511"/>
      <c r="Q1073" s="511"/>
    </row>
    <row r="1074">
      <c r="A1074" s="511"/>
      <c r="B1074" s="511"/>
      <c r="C1074" s="511"/>
      <c r="D1074" s="511"/>
      <c r="E1074" s="723"/>
      <c r="F1074" s="723"/>
      <c r="G1074" s="723"/>
      <c r="H1074" s="723"/>
      <c r="I1074" s="723"/>
      <c r="J1074" s="723"/>
      <c r="K1074" s="511"/>
      <c r="L1074" s="511"/>
      <c r="M1074" s="511"/>
      <c r="N1074" s="511"/>
      <c r="O1074" s="511"/>
      <c r="P1074" s="511"/>
      <c r="Q1074" s="511"/>
    </row>
    <row r="1075">
      <c r="A1075" s="511"/>
      <c r="B1075" s="511"/>
      <c r="C1075" s="511"/>
      <c r="D1075" s="511"/>
      <c r="E1075" s="723"/>
      <c r="F1075" s="723"/>
      <c r="G1075" s="723"/>
      <c r="H1075" s="723"/>
      <c r="I1075" s="723"/>
      <c r="J1075" s="723"/>
      <c r="K1075" s="511"/>
      <c r="L1075" s="511"/>
      <c r="M1075" s="511"/>
      <c r="N1075" s="511"/>
      <c r="O1075" s="511"/>
      <c r="P1075" s="511"/>
      <c r="Q1075" s="511"/>
    </row>
    <row r="1076">
      <c r="A1076" s="511"/>
      <c r="B1076" s="511"/>
      <c r="C1076" s="511"/>
      <c r="D1076" s="511"/>
      <c r="E1076" s="723"/>
      <c r="F1076" s="723"/>
      <c r="G1076" s="723"/>
      <c r="H1076" s="723"/>
      <c r="I1076" s="723"/>
      <c r="J1076" s="723"/>
      <c r="K1076" s="511"/>
      <c r="L1076" s="511"/>
      <c r="M1076" s="511"/>
      <c r="N1076" s="511"/>
      <c r="O1076" s="511"/>
      <c r="P1076" s="511"/>
      <c r="Q1076" s="511"/>
    </row>
    <row r="1077">
      <c r="A1077" s="511"/>
      <c r="B1077" s="511"/>
      <c r="C1077" s="511"/>
      <c r="D1077" s="511"/>
      <c r="E1077" s="723"/>
      <c r="F1077" s="723"/>
      <c r="G1077" s="723"/>
      <c r="H1077" s="723"/>
      <c r="I1077" s="723"/>
      <c r="J1077" s="723"/>
      <c r="K1077" s="511"/>
      <c r="L1077" s="511"/>
      <c r="M1077" s="511"/>
      <c r="N1077" s="511"/>
      <c r="O1077" s="511"/>
      <c r="P1077" s="511"/>
      <c r="Q1077" s="511"/>
    </row>
    <row r="1078">
      <c r="A1078" s="511"/>
      <c r="B1078" s="511"/>
      <c r="C1078" s="511"/>
      <c r="D1078" s="511"/>
      <c r="E1078" s="723"/>
      <c r="F1078" s="723"/>
      <c r="G1078" s="723"/>
      <c r="H1078" s="723"/>
      <c r="I1078" s="723"/>
      <c r="J1078" s="723"/>
      <c r="K1078" s="511"/>
      <c r="L1078" s="511"/>
      <c r="M1078" s="511"/>
      <c r="N1078" s="511"/>
      <c r="O1078" s="511"/>
      <c r="P1078" s="511"/>
      <c r="Q1078" s="511"/>
    </row>
    <row r="1079">
      <c r="A1079" s="511"/>
      <c r="B1079" s="511"/>
      <c r="C1079" s="511"/>
      <c r="D1079" s="511"/>
      <c r="E1079" s="723"/>
      <c r="F1079" s="723"/>
      <c r="G1079" s="723"/>
      <c r="H1079" s="723"/>
      <c r="I1079" s="723"/>
      <c r="J1079" s="723"/>
      <c r="K1079" s="511"/>
      <c r="L1079" s="511"/>
      <c r="M1079" s="511"/>
      <c r="N1079" s="511"/>
      <c r="O1079" s="511"/>
      <c r="P1079" s="511"/>
      <c r="Q1079" s="511"/>
    </row>
    <row r="1080">
      <c r="A1080" s="511"/>
      <c r="B1080" s="511"/>
      <c r="C1080" s="511"/>
      <c r="D1080" s="511"/>
      <c r="E1080" s="723"/>
      <c r="F1080" s="723"/>
      <c r="G1080" s="723"/>
      <c r="H1080" s="723"/>
      <c r="I1080" s="723"/>
      <c r="J1080" s="723"/>
      <c r="K1080" s="511"/>
      <c r="L1080" s="511"/>
      <c r="M1080" s="511"/>
      <c r="N1080" s="511"/>
      <c r="O1080" s="511"/>
      <c r="P1080" s="511"/>
      <c r="Q1080" s="511"/>
    </row>
    <row r="1081">
      <c r="A1081" s="511"/>
      <c r="B1081" s="511"/>
      <c r="C1081" s="511"/>
      <c r="D1081" s="511"/>
      <c r="E1081" s="723"/>
      <c r="F1081" s="723"/>
      <c r="G1081" s="723"/>
      <c r="H1081" s="723"/>
      <c r="I1081" s="723"/>
      <c r="J1081" s="723"/>
      <c r="K1081" s="511"/>
      <c r="L1081" s="511"/>
      <c r="M1081" s="511"/>
      <c r="N1081" s="511"/>
      <c r="O1081" s="511"/>
      <c r="P1081" s="511"/>
      <c r="Q1081" s="511"/>
    </row>
    <row r="1082">
      <c r="A1082" s="511"/>
      <c r="B1082" s="511"/>
      <c r="C1082" s="511"/>
      <c r="D1082" s="511"/>
      <c r="E1082" s="723"/>
      <c r="F1082" s="723"/>
      <c r="G1082" s="723"/>
      <c r="H1082" s="723"/>
      <c r="I1082" s="723"/>
      <c r="J1082" s="723"/>
      <c r="K1082" s="511"/>
      <c r="L1082" s="511"/>
      <c r="M1082" s="511"/>
      <c r="N1082" s="511"/>
      <c r="O1082" s="511"/>
      <c r="P1082" s="511"/>
      <c r="Q1082" s="511"/>
    </row>
    <row r="1083">
      <c r="A1083" s="511"/>
      <c r="B1083" s="511"/>
      <c r="C1083" s="511"/>
      <c r="D1083" s="511"/>
      <c r="E1083" s="723"/>
      <c r="F1083" s="723"/>
      <c r="G1083" s="723"/>
      <c r="H1083" s="723"/>
      <c r="I1083" s="723"/>
      <c r="J1083" s="723"/>
      <c r="K1083" s="511"/>
      <c r="L1083" s="511"/>
      <c r="M1083" s="511"/>
      <c r="N1083" s="511"/>
      <c r="O1083" s="511"/>
      <c r="P1083" s="511"/>
      <c r="Q1083" s="511"/>
    </row>
    <row r="1084">
      <c r="A1084" s="511"/>
      <c r="B1084" s="511"/>
      <c r="C1084" s="511"/>
      <c r="D1084" s="511"/>
      <c r="E1084" s="723"/>
      <c r="F1084" s="723"/>
      <c r="G1084" s="723"/>
      <c r="H1084" s="723"/>
      <c r="I1084" s="723"/>
      <c r="J1084" s="723"/>
      <c r="K1084" s="511"/>
      <c r="L1084" s="511"/>
      <c r="M1084" s="511"/>
      <c r="N1084" s="511"/>
      <c r="O1084" s="511"/>
      <c r="P1084" s="511"/>
      <c r="Q1084" s="511"/>
    </row>
    <row r="1085">
      <c r="A1085" s="511"/>
      <c r="B1085" s="511"/>
      <c r="C1085" s="511"/>
      <c r="D1085" s="511"/>
      <c r="E1085" s="723"/>
      <c r="F1085" s="723"/>
      <c r="G1085" s="723"/>
      <c r="H1085" s="723"/>
      <c r="I1085" s="723"/>
      <c r="J1085" s="723"/>
      <c r="K1085" s="511"/>
      <c r="L1085" s="511"/>
      <c r="M1085" s="511"/>
      <c r="N1085" s="511"/>
      <c r="O1085" s="511"/>
      <c r="P1085" s="511"/>
      <c r="Q1085" s="511"/>
    </row>
    <row r="1086">
      <c r="A1086" s="511"/>
      <c r="B1086" s="511"/>
      <c r="C1086" s="511"/>
      <c r="D1086" s="511"/>
      <c r="E1086" s="723"/>
      <c r="F1086" s="723"/>
      <c r="G1086" s="723"/>
      <c r="H1086" s="723"/>
      <c r="I1086" s="723"/>
      <c r="J1086" s="723"/>
      <c r="K1086" s="511"/>
      <c r="L1086" s="511"/>
      <c r="M1086" s="511"/>
      <c r="N1086" s="511"/>
      <c r="O1086" s="511"/>
      <c r="P1086" s="511"/>
      <c r="Q1086" s="511"/>
    </row>
    <row r="1087">
      <c r="A1087" s="511"/>
      <c r="B1087" s="511"/>
      <c r="C1087" s="511"/>
      <c r="D1087" s="511"/>
      <c r="E1087" s="723"/>
      <c r="F1087" s="723"/>
      <c r="G1087" s="723"/>
      <c r="H1087" s="723"/>
      <c r="I1087" s="723"/>
      <c r="J1087" s="723"/>
      <c r="K1087" s="511"/>
      <c r="L1087" s="511"/>
      <c r="M1087" s="511"/>
      <c r="N1087" s="511"/>
      <c r="O1087" s="511"/>
      <c r="P1087" s="511"/>
      <c r="Q1087" s="511"/>
    </row>
    <row r="1088">
      <c r="A1088" s="511"/>
      <c r="B1088" s="511"/>
      <c r="C1088" s="511"/>
      <c r="D1088" s="511"/>
      <c r="E1088" s="723"/>
      <c r="F1088" s="723"/>
      <c r="G1088" s="723"/>
      <c r="H1088" s="723"/>
      <c r="I1088" s="723"/>
      <c r="J1088" s="723"/>
      <c r="K1088" s="511"/>
      <c r="L1088" s="511"/>
      <c r="M1088" s="511"/>
      <c r="N1088" s="511"/>
      <c r="O1088" s="511"/>
      <c r="P1088" s="511"/>
      <c r="Q1088" s="511"/>
    </row>
    <row r="1089">
      <c r="A1089" s="511"/>
      <c r="B1089" s="511"/>
      <c r="C1089" s="511"/>
      <c r="D1089" s="511"/>
      <c r="E1089" s="723"/>
      <c r="F1089" s="723"/>
      <c r="G1089" s="723"/>
      <c r="H1089" s="723"/>
      <c r="I1089" s="723"/>
      <c r="J1089" s="723"/>
      <c r="K1089" s="511"/>
      <c r="L1089" s="511"/>
      <c r="M1089" s="511"/>
      <c r="N1089" s="511"/>
      <c r="O1089" s="511"/>
      <c r="P1089" s="511"/>
      <c r="Q1089" s="511"/>
    </row>
    <row r="1090">
      <c r="A1090" s="511"/>
      <c r="B1090" s="511"/>
      <c r="C1090" s="511"/>
      <c r="D1090" s="511"/>
      <c r="E1090" s="723"/>
      <c r="F1090" s="723"/>
      <c r="G1090" s="723"/>
      <c r="H1090" s="723"/>
      <c r="I1090" s="723"/>
      <c r="J1090" s="723"/>
      <c r="K1090" s="511"/>
      <c r="L1090" s="511"/>
      <c r="M1090" s="511"/>
      <c r="N1090" s="511"/>
      <c r="O1090" s="511"/>
      <c r="P1090" s="511"/>
      <c r="Q1090" s="511"/>
    </row>
    <row r="1091">
      <c r="A1091" s="511"/>
      <c r="B1091" s="511"/>
      <c r="C1091" s="511"/>
      <c r="D1091" s="511"/>
      <c r="E1091" s="723"/>
      <c r="F1091" s="723"/>
      <c r="G1091" s="723"/>
      <c r="H1091" s="723"/>
      <c r="I1091" s="723"/>
      <c r="J1091" s="723"/>
      <c r="K1091" s="511"/>
      <c r="L1091" s="511"/>
      <c r="M1091" s="511"/>
      <c r="N1091" s="511"/>
      <c r="O1091" s="511"/>
      <c r="P1091" s="511"/>
      <c r="Q1091" s="511"/>
    </row>
    <row r="1092">
      <c r="A1092" s="511"/>
      <c r="B1092" s="511"/>
      <c r="C1092" s="511"/>
      <c r="D1092" s="511"/>
      <c r="E1092" s="723"/>
      <c r="F1092" s="723"/>
      <c r="G1092" s="723"/>
      <c r="H1092" s="723"/>
      <c r="I1092" s="723"/>
      <c r="J1092" s="723"/>
      <c r="K1092" s="511"/>
      <c r="L1092" s="511"/>
      <c r="M1092" s="511"/>
      <c r="N1092" s="511"/>
      <c r="O1092" s="511"/>
      <c r="P1092" s="511"/>
      <c r="Q1092" s="511"/>
    </row>
    <row r="1093">
      <c r="A1093" s="511"/>
      <c r="B1093" s="511"/>
      <c r="C1093" s="511"/>
      <c r="D1093" s="511"/>
      <c r="E1093" s="723"/>
      <c r="F1093" s="723"/>
      <c r="G1093" s="723"/>
      <c r="H1093" s="723"/>
      <c r="I1093" s="723"/>
      <c r="J1093" s="723"/>
      <c r="K1093" s="511"/>
      <c r="L1093" s="511"/>
      <c r="M1093" s="511"/>
      <c r="N1093" s="511"/>
      <c r="O1093" s="511"/>
      <c r="P1093" s="511"/>
      <c r="Q1093" s="511"/>
    </row>
    <row r="1094">
      <c r="A1094" s="511"/>
      <c r="B1094" s="511"/>
      <c r="C1094" s="511"/>
      <c r="D1094" s="511"/>
      <c r="E1094" s="723"/>
      <c r="F1094" s="723"/>
      <c r="G1094" s="723"/>
      <c r="H1094" s="723"/>
      <c r="I1094" s="723"/>
      <c r="J1094" s="723"/>
      <c r="K1094" s="511"/>
      <c r="L1094" s="511"/>
      <c r="M1094" s="511"/>
      <c r="N1094" s="511"/>
      <c r="O1094" s="511"/>
      <c r="P1094" s="511"/>
      <c r="Q1094" s="511"/>
    </row>
    <row r="1095">
      <c r="A1095" s="511"/>
      <c r="B1095" s="511"/>
      <c r="C1095" s="511"/>
      <c r="D1095" s="511"/>
      <c r="E1095" s="723"/>
      <c r="F1095" s="723"/>
      <c r="G1095" s="723"/>
      <c r="H1095" s="723"/>
      <c r="I1095" s="723"/>
      <c r="J1095" s="723"/>
      <c r="K1095" s="511"/>
      <c r="L1095" s="511"/>
      <c r="M1095" s="511"/>
      <c r="N1095" s="511"/>
      <c r="O1095" s="511"/>
      <c r="P1095" s="511"/>
      <c r="Q1095" s="511"/>
    </row>
    <row r="1096">
      <c r="A1096" s="511"/>
      <c r="B1096" s="511"/>
      <c r="C1096" s="511"/>
      <c r="D1096" s="511"/>
      <c r="E1096" s="723"/>
      <c r="F1096" s="723"/>
      <c r="G1096" s="723"/>
      <c r="H1096" s="723"/>
      <c r="I1096" s="723"/>
      <c r="J1096" s="723"/>
      <c r="K1096" s="511"/>
      <c r="L1096" s="511"/>
      <c r="M1096" s="511"/>
      <c r="N1096" s="511"/>
      <c r="O1096" s="511"/>
      <c r="P1096" s="511"/>
      <c r="Q1096" s="511"/>
    </row>
    <row r="1097">
      <c r="A1097" s="511"/>
      <c r="B1097" s="511"/>
      <c r="C1097" s="511"/>
      <c r="D1097" s="511"/>
      <c r="E1097" s="723"/>
      <c r="F1097" s="723"/>
      <c r="G1097" s="723"/>
      <c r="H1097" s="723"/>
      <c r="I1097" s="723"/>
      <c r="J1097" s="723"/>
      <c r="K1097" s="511"/>
      <c r="L1097" s="511"/>
      <c r="M1097" s="511"/>
      <c r="N1097" s="511"/>
      <c r="O1097" s="511"/>
      <c r="P1097" s="511"/>
      <c r="Q1097" s="511"/>
    </row>
    <row r="1098">
      <c r="A1098" s="511"/>
      <c r="B1098" s="511"/>
      <c r="C1098" s="511"/>
      <c r="D1098" s="511"/>
      <c r="E1098" s="723"/>
      <c r="F1098" s="723"/>
      <c r="G1098" s="723"/>
      <c r="H1098" s="723"/>
      <c r="I1098" s="723"/>
      <c r="J1098" s="723"/>
      <c r="K1098" s="511"/>
      <c r="L1098" s="511"/>
      <c r="M1098" s="511"/>
      <c r="N1098" s="511"/>
      <c r="O1098" s="511"/>
      <c r="P1098" s="511"/>
      <c r="Q1098" s="511"/>
    </row>
    <row r="1099">
      <c r="A1099" s="511"/>
      <c r="B1099" s="511"/>
      <c r="C1099" s="511"/>
      <c r="D1099" s="511"/>
      <c r="E1099" s="723"/>
      <c r="F1099" s="723"/>
      <c r="G1099" s="723"/>
      <c r="H1099" s="723"/>
      <c r="I1099" s="723"/>
      <c r="J1099" s="723"/>
      <c r="K1099" s="511"/>
      <c r="L1099" s="511"/>
      <c r="M1099" s="511"/>
      <c r="N1099" s="511"/>
      <c r="O1099" s="511"/>
      <c r="P1099" s="511"/>
      <c r="Q1099" s="511"/>
    </row>
    <row r="1100">
      <c r="A1100" s="511"/>
      <c r="B1100" s="511"/>
      <c r="C1100" s="511"/>
      <c r="D1100" s="511"/>
      <c r="E1100" s="723"/>
      <c r="F1100" s="723"/>
      <c r="G1100" s="723"/>
      <c r="H1100" s="723"/>
      <c r="I1100" s="723"/>
      <c r="J1100" s="723"/>
      <c r="K1100" s="511"/>
      <c r="L1100" s="511"/>
      <c r="M1100" s="511"/>
      <c r="N1100" s="511"/>
      <c r="O1100" s="511"/>
      <c r="P1100" s="511"/>
      <c r="Q1100" s="511"/>
    </row>
    <row r="1101">
      <c r="A1101" s="511"/>
      <c r="B1101" s="511"/>
      <c r="C1101" s="511"/>
      <c r="D1101" s="511"/>
      <c r="E1101" s="723"/>
      <c r="F1101" s="723"/>
      <c r="G1101" s="723"/>
      <c r="H1101" s="723"/>
      <c r="I1101" s="723"/>
      <c r="J1101" s="723"/>
      <c r="K1101" s="511"/>
      <c r="L1101" s="511"/>
      <c r="M1101" s="511"/>
      <c r="N1101" s="511"/>
      <c r="O1101" s="511"/>
      <c r="P1101" s="511"/>
      <c r="Q1101" s="511"/>
    </row>
    <row r="1102">
      <c r="A1102" s="511"/>
      <c r="B1102" s="511"/>
      <c r="C1102" s="511"/>
      <c r="D1102" s="511"/>
      <c r="E1102" s="723"/>
      <c r="F1102" s="723"/>
      <c r="G1102" s="723"/>
      <c r="H1102" s="723"/>
      <c r="I1102" s="723"/>
      <c r="J1102" s="723"/>
      <c r="K1102" s="511"/>
      <c r="L1102" s="511"/>
      <c r="M1102" s="511"/>
      <c r="N1102" s="511"/>
      <c r="O1102" s="511"/>
      <c r="P1102" s="511"/>
      <c r="Q1102" s="511"/>
    </row>
    <row r="1103">
      <c r="A1103" s="511"/>
      <c r="B1103" s="511"/>
      <c r="C1103" s="511"/>
      <c r="D1103" s="511"/>
      <c r="E1103" s="723"/>
      <c r="F1103" s="723"/>
      <c r="G1103" s="723"/>
      <c r="H1103" s="723"/>
      <c r="I1103" s="723"/>
      <c r="J1103" s="723"/>
      <c r="K1103" s="511"/>
      <c r="L1103" s="511"/>
      <c r="M1103" s="511"/>
      <c r="N1103" s="511"/>
      <c r="O1103" s="511"/>
      <c r="P1103" s="511"/>
      <c r="Q1103" s="511"/>
    </row>
    <row r="1104">
      <c r="A1104" s="511"/>
      <c r="B1104" s="511"/>
      <c r="C1104" s="511"/>
      <c r="D1104" s="511"/>
      <c r="E1104" s="723"/>
      <c r="F1104" s="723"/>
      <c r="G1104" s="723"/>
      <c r="H1104" s="723"/>
      <c r="I1104" s="723"/>
      <c r="J1104" s="723"/>
      <c r="K1104" s="511"/>
      <c r="L1104" s="511"/>
      <c r="M1104" s="511"/>
      <c r="N1104" s="511"/>
      <c r="O1104" s="511"/>
      <c r="P1104" s="511"/>
      <c r="Q1104" s="511"/>
    </row>
    <row r="1105">
      <c r="A1105" s="511"/>
      <c r="B1105" s="511"/>
      <c r="C1105" s="511"/>
      <c r="D1105" s="511"/>
      <c r="E1105" s="723"/>
      <c r="F1105" s="723"/>
      <c r="G1105" s="723"/>
      <c r="H1105" s="723"/>
      <c r="I1105" s="723"/>
      <c r="J1105" s="723"/>
      <c r="K1105" s="511"/>
      <c r="L1105" s="511"/>
      <c r="M1105" s="511"/>
      <c r="N1105" s="511"/>
      <c r="O1105" s="511"/>
      <c r="P1105" s="511"/>
      <c r="Q1105" s="511"/>
    </row>
    <row r="1106">
      <c r="A1106" s="511"/>
      <c r="B1106" s="511"/>
      <c r="C1106" s="511"/>
      <c r="D1106" s="511"/>
      <c r="E1106" s="723"/>
      <c r="F1106" s="723"/>
      <c r="G1106" s="723"/>
      <c r="H1106" s="723"/>
      <c r="I1106" s="723"/>
      <c r="J1106" s="723"/>
      <c r="K1106" s="511"/>
      <c r="L1106" s="511"/>
      <c r="M1106" s="511"/>
      <c r="N1106" s="511"/>
      <c r="O1106" s="511"/>
      <c r="P1106" s="511"/>
      <c r="Q1106" s="511"/>
    </row>
    <row r="1107">
      <c r="A1107" s="511"/>
      <c r="B1107" s="511"/>
      <c r="C1107" s="511"/>
      <c r="D1107" s="511"/>
      <c r="E1107" s="723"/>
      <c r="F1107" s="723"/>
      <c r="G1107" s="723"/>
      <c r="H1107" s="723"/>
      <c r="I1107" s="723"/>
      <c r="J1107" s="723"/>
      <c r="K1107" s="511"/>
      <c r="L1107" s="511"/>
      <c r="M1107" s="511"/>
      <c r="N1107" s="511"/>
      <c r="O1107" s="511"/>
      <c r="P1107" s="511"/>
      <c r="Q1107" s="511"/>
    </row>
    <row r="1108">
      <c r="A1108" s="511"/>
      <c r="B1108" s="511"/>
      <c r="C1108" s="511"/>
      <c r="D1108" s="511"/>
      <c r="E1108" s="723"/>
      <c r="F1108" s="723"/>
      <c r="G1108" s="723"/>
      <c r="H1108" s="723"/>
      <c r="I1108" s="723"/>
      <c r="J1108" s="723"/>
      <c r="K1108" s="511"/>
      <c r="L1108" s="511"/>
      <c r="M1108" s="511"/>
      <c r="N1108" s="511"/>
      <c r="O1108" s="511"/>
      <c r="P1108" s="511"/>
      <c r="Q1108" s="511"/>
    </row>
    <row r="1109">
      <c r="A1109" s="511"/>
      <c r="B1109" s="511"/>
      <c r="C1109" s="511"/>
      <c r="D1109" s="511"/>
      <c r="E1109" s="723"/>
      <c r="F1109" s="723"/>
      <c r="G1109" s="723"/>
      <c r="H1109" s="723"/>
      <c r="I1109" s="723"/>
      <c r="J1109" s="723"/>
      <c r="K1109" s="511"/>
      <c r="L1109" s="511"/>
      <c r="M1109" s="511"/>
      <c r="N1109" s="511"/>
      <c r="O1109" s="511"/>
      <c r="P1109" s="511"/>
      <c r="Q1109" s="511"/>
    </row>
    <row r="1110">
      <c r="A1110" s="511"/>
      <c r="B1110" s="511"/>
      <c r="C1110" s="511"/>
      <c r="D1110" s="511"/>
      <c r="E1110" s="723"/>
      <c r="F1110" s="723"/>
      <c r="G1110" s="723"/>
      <c r="H1110" s="723"/>
      <c r="I1110" s="723"/>
      <c r="J1110" s="723"/>
      <c r="K1110" s="511"/>
      <c r="L1110" s="511"/>
      <c r="M1110" s="511"/>
      <c r="N1110" s="511"/>
      <c r="O1110" s="511"/>
      <c r="P1110" s="511"/>
      <c r="Q1110" s="511"/>
    </row>
    <row r="1111">
      <c r="A1111" s="511"/>
      <c r="B1111" s="511"/>
      <c r="C1111" s="511"/>
      <c r="D1111" s="511"/>
      <c r="E1111" s="723"/>
      <c r="F1111" s="723"/>
      <c r="G1111" s="723"/>
      <c r="H1111" s="723"/>
      <c r="I1111" s="723"/>
      <c r="J1111" s="723"/>
      <c r="K1111" s="511"/>
      <c r="L1111" s="511"/>
      <c r="M1111" s="511"/>
      <c r="N1111" s="511"/>
      <c r="O1111" s="511"/>
      <c r="P1111" s="511"/>
      <c r="Q1111" s="511"/>
    </row>
    <row r="1112">
      <c r="A1112" s="511"/>
      <c r="B1112" s="511"/>
      <c r="C1112" s="511"/>
      <c r="D1112" s="511"/>
      <c r="E1112" s="723"/>
      <c r="F1112" s="723"/>
      <c r="G1112" s="723"/>
      <c r="H1112" s="723"/>
      <c r="I1112" s="723"/>
      <c r="J1112" s="723"/>
      <c r="K1112" s="511"/>
      <c r="L1112" s="511"/>
      <c r="M1112" s="511"/>
      <c r="N1112" s="511"/>
      <c r="O1112" s="511"/>
      <c r="P1112" s="511"/>
      <c r="Q1112" s="511"/>
    </row>
    <row r="1113">
      <c r="A1113" s="511"/>
      <c r="B1113" s="511"/>
      <c r="C1113" s="511"/>
      <c r="D1113" s="511"/>
      <c r="E1113" s="723"/>
      <c r="F1113" s="723"/>
      <c r="G1113" s="723"/>
      <c r="H1113" s="723"/>
      <c r="I1113" s="723"/>
      <c r="J1113" s="723"/>
      <c r="K1113" s="511"/>
      <c r="L1113" s="511"/>
      <c r="M1113" s="511"/>
      <c r="N1113" s="511"/>
      <c r="O1113" s="511"/>
      <c r="P1113" s="511"/>
      <c r="Q1113" s="511"/>
    </row>
    <row r="1114">
      <c r="A1114" s="511"/>
      <c r="B1114" s="511"/>
      <c r="C1114" s="511"/>
      <c r="D1114" s="511"/>
      <c r="E1114" s="723"/>
      <c r="F1114" s="723"/>
      <c r="G1114" s="723"/>
      <c r="H1114" s="723"/>
      <c r="I1114" s="723"/>
      <c r="J1114" s="723"/>
      <c r="K1114" s="511"/>
      <c r="L1114" s="511"/>
      <c r="M1114" s="511"/>
      <c r="N1114" s="511"/>
      <c r="O1114" s="511"/>
      <c r="P1114" s="511"/>
      <c r="Q1114" s="511"/>
    </row>
    <row r="1115">
      <c r="A1115" s="511"/>
      <c r="B1115" s="511"/>
      <c r="C1115" s="511"/>
      <c r="D1115" s="511"/>
      <c r="E1115" s="723"/>
      <c r="F1115" s="723"/>
      <c r="G1115" s="723"/>
      <c r="H1115" s="723"/>
      <c r="I1115" s="723"/>
      <c r="J1115" s="723"/>
      <c r="K1115" s="511"/>
      <c r="L1115" s="511"/>
      <c r="M1115" s="511"/>
      <c r="N1115" s="511"/>
      <c r="O1115" s="511"/>
      <c r="P1115" s="511"/>
      <c r="Q1115" s="511"/>
    </row>
    <row r="1116">
      <c r="A1116" s="511"/>
      <c r="B1116" s="511"/>
      <c r="C1116" s="511"/>
      <c r="D1116" s="511"/>
      <c r="E1116" s="723"/>
      <c r="F1116" s="723"/>
      <c r="G1116" s="723"/>
      <c r="H1116" s="723"/>
      <c r="I1116" s="723"/>
      <c r="J1116" s="723"/>
      <c r="K1116" s="511"/>
      <c r="L1116" s="511"/>
      <c r="M1116" s="511"/>
      <c r="N1116" s="511"/>
      <c r="O1116" s="511"/>
      <c r="P1116" s="511"/>
      <c r="Q1116" s="511"/>
    </row>
    <row r="1117">
      <c r="A1117" s="511"/>
      <c r="B1117" s="511"/>
      <c r="C1117" s="511"/>
      <c r="D1117" s="511"/>
      <c r="E1117" s="723"/>
      <c r="F1117" s="723"/>
      <c r="G1117" s="723"/>
      <c r="H1117" s="723"/>
      <c r="I1117" s="723"/>
      <c r="J1117" s="723"/>
      <c r="K1117" s="511"/>
      <c r="L1117" s="511"/>
      <c r="M1117" s="511"/>
      <c r="N1117" s="511"/>
      <c r="O1117" s="511"/>
      <c r="P1117" s="511"/>
      <c r="Q1117" s="511"/>
    </row>
    <row r="1118">
      <c r="A1118" s="511"/>
      <c r="B1118" s="511"/>
      <c r="C1118" s="511"/>
      <c r="D1118" s="511"/>
      <c r="E1118" s="723"/>
      <c r="F1118" s="723"/>
      <c r="G1118" s="723"/>
      <c r="H1118" s="723"/>
      <c r="I1118" s="723"/>
      <c r="J1118" s="723"/>
      <c r="K1118" s="511"/>
      <c r="L1118" s="511"/>
      <c r="M1118" s="511"/>
      <c r="N1118" s="511"/>
      <c r="O1118" s="511"/>
      <c r="P1118" s="511"/>
      <c r="Q1118" s="511"/>
    </row>
    <row r="1119">
      <c r="A1119" s="511"/>
      <c r="B1119" s="511"/>
      <c r="C1119" s="511"/>
      <c r="D1119" s="511"/>
      <c r="E1119" s="723"/>
      <c r="F1119" s="723"/>
      <c r="G1119" s="723"/>
      <c r="H1119" s="723"/>
      <c r="I1119" s="723"/>
      <c r="J1119" s="723"/>
      <c r="K1119" s="511"/>
      <c r="L1119" s="511"/>
      <c r="M1119" s="511"/>
      <c r="N1119" s="511"/>
      <c r="O1119" s="511"/>
      <c r="P1119" s="511"/>
      <c r="Q1119" s="511"/>
    </row>
    <row r="1120">
      <c r="A1120" s="511"/>
      <c r="B1120" s="511"/>
      <c r="C1120" s="511"/>
      <c r="D1120" s="511"/>
      <c r="E1120" s="723"/>
      <c r="F1120" s="723"/>
      <c r="G1120" s="723"/>
      <c r="H1120" s="723"/>
      <c r="I1120" s="723"/>
      <c r="J1120" s="723"/>
      <c r="K1120" s="511"/>
      <c r="L1120" s="511"/>
      <c r="M1120" s="511"/>
      <c r="N1120" s="511"/>
      <c r="O1120" s="511"/>
      <c r="P1120" s="511"/>
      <c r="Q1120" s="511"/>
    </row>
    <row r="1121">
      <c r="A1121" s="511"/>
      <c r="B1121" s="511"/>
      <c r="C1121" s="511"/>
      <c r="D1121" s="511"/>
      <c r="E1121" s="723"/>
      <c r="F1121" s="723"/>
      <c r="G1121" s="723"/>
      <c r="H1121" s="723"/>
      <c r="I1121" s="723"/>
      <c r="J1121" s="723"/>
      <c r="K1121" s="511"/>
      <c r="L1121" s="511"/>
      <c r="M1121" s="511"/>
      <c r="N1121" s="511"/>
      <c r="O1121" s="511"/>
      <c r="P1121" s="511"/>
      <c r="Q1121" s="511"/>
    </row>
    <row r="1122">
      <c r="A1122" s="511"/>
      <c r="B1122" s="511"/>
      <c r="C1122" s="511"/>
      <c r="D1122" s="511"/>
      <c r="E1122" s="723"/>
      <c r="F1122" s="723"/>
      <c r="G1122" s="723"/>
      <c r="H1122" s="723"/>
      <c r="I1122" s="723"/>
      <c r="J1122" s="723"/>
      <c r="K1122" s="511"/>
      <c r="L1122" s="511"/>
      <c r="M1122" s="511"/>
      <c r="N1122" s="511"/>
      <c r="O1122" s="511"/>
      <c r="P1122" s="511"/>
      <c r="Q1122" s="511"/>
    </row>
    <row r="1123">
      <c r="A1123" s="511"/>
      <c r="B1123" s="511"/>
      <c r="C1123" s="511"/>
      <c r="D1123" s="511"/>
      <c r="E1123" s="723"/>
      <c r="F1123" s="723"/>
      <c r="G1123" s="723"/>
      <c r="H1123" s="723"/>
      <c r="I1123" s="723"/>
      <c r="J1123" s="723"/>
      <c r="K1123" s="511"/>
      <c r="L1123" s="511"/>
      <c r="M1123" s="511"/>
      <c r="N1123" s="511"/>
      <c r="O1123" s="511"/>
      <c r="P1123" s="511"/>
      <c r="Q1123" s="511"/>
    </row>
    <row r="1124">
      <c r="A1124" s="511"/>
      <c r="B1124" s="511"/>
      <c r="C1124" s="511"/>
      <c r="D1124" s="511"/>
      <c r="E1124" s="723"/>
      <c r="F1124" s="723"/>
      <c r="G1124" s="723"/>
      <c r="H1124" s="723"/>
      <c r="I1124" s="723"/>
      <c r="J1124" s="723"/>
      <c r="K1124" s="511"/>
      <c r="L1124" s="511"/>
      <c r="M1124" s="511"/>
      <c r="N1124" s="511"/>
      <c r="O1124" s="511"/>
      <c r="P1124" s="511"/>
      <c r="Q1124" s="511"/>
    </row>
    <row r="1125">
      <c r="A1125" s="511"/>
      <c r="B1125" s="511"/>
      <c r="C1125" s="511"/>
      <c r="D1125" s="511"/>
      <c r="E1125" s="723"/>
      <c r="F1125" s="723"/>
      <c r="G1125" s="723"/>
      <c r="H1125" s="723"/>
      <c r="I1125" s="723"/>
      <c r="J1125" s="723"/>
      <c r="K1125" s="511"/>
      <c r="L1125" s="511"/>
      <c r="M1125" s="511"/>
      <c r="N1125" s="511"/>
      <c r="O1125" s="511"/>
      <c r="P1125" s="511"/>
      <c r="Q1125" s="511"/>
    </row>
    <row r="1126">
      <c r="A1126" s="511"/>
      <c r="B1126" s="511"/>
      <c r="C1126" s="511"/>
      <c r="D1126" s="511"/>
      <c r="E1126" s="723"/>
      <c r="F1126" s="723"/>
      <c r="G1126" s="723"/>
      <c r="H1126" s="723"/>
      <c r="I1126" s="723"/>
      <c r="J1126" s="723"/>
      <c r="K1126" s="511"/>
      <c r="L1126" s="511"/>
      <c r="M1126" s="511"/>
      <c r="N1126" s="511"/>
      <c r="O1126" s="511"/>
      <c r="P1126" s="511"/>
      <c r="Q1126" s="511"/>
    </row>
    <row r="1127">
      <c r="A1127" s="511"/>
      <c r="B1127" s="511"/>
      <c r="C1127" s="511"/>
      <c r="D1127" s="511"/>
      <c r="E1127" s="723"/>
      <c r="F1127" s="723"/>
      <c r="G1127" s="723"/>
      <c r="H1127" s="723"/>
      <c r="I1127" s="723"/>
      <c r="J1127" s="723"/>
      <c r="K1127" s="511"/>
      <c r="L1127" s="511"/>
      <c r="M1127" s="511"/>
      <c r="N1127" s="511"/>
      <c r="O1127" s="511"/>
      <c r="P1127" s="511"/>
      <c r="Q1127" s="511"/>
    </row>
    <row r="1128">
      <c r="A1128" s="511"/>
      <c r="B1128" s="511"/>
      <c r="C1128" s="511"/>
      <c r="D1128" s="511"/>
      <c r="E1128" s="723"/>
      <c r="F1128" s="723"/>
      <c r="G1128" s="723"/>
      <c r="H1128" s="723"/>
      <c r="I1128" s="723"/>
      <c r="J1128" s="723"/>
      <c r="K1128" s="511"/>
      <c r="L1128" s="511"/>
      <c r="M1128" s="511"/>
      <c r="N1128" s="511"/>
      <c r="O1128" s="511"/>
      <c r="P1128" s="511"/>
      <c r="Q1128" s="511"/>
    </row>
    <row r="1129">
      <c r="A1129" s="511"/>
      <c r="B1129" s="511"/>
      <c r="C1129" s="511"/>
      <c r="D1129" s="511"/>
      <c r="E1129" s="723"/>
      <c r="F1129" s="723"/>
      <c r="G1129" s="723"/>
      <c r="H1129" s="723"/>
      <c r="I1129" s="723"/>
      <c r="J1129" s="723"/>
      <c r="K1129" s="511"/>
      <c r="L1129" s="511"/>
      <c r="M1129" s="511"/>
      <c r="N1129" s="511"/>
      <c r="O1129" s="511"/>
      <c r="P1129" s="511"/>
      <c r="Q1129" s="511"/>
    </row>
    <row r="1130">
      <c r="A1130" s="511"/>
      <c r="B1130" s="511"/>
      <c r="C1130" s="511"/>
      <c r="D1130" s="511"/>
      <c r="E1130" s="723"/>
      <c r="F1130" s="723"/>
      <c r="G1130" s="723"/>
      <c r="H1130" s="723"/>
      <c r="I1130" s="723"/>
      <c r="J1130" s="723"/>
      <c r="K1130" s="511"/>
      <c r="L1130" s="511"/>
      <c r="M1130" s="511"/>
      <c r="N1130" s="511"/>
      <c r="O1130" s="511"/>
      <c r="P1130" s="511"/>
      <c r="Q1130" s="511"/>
    </row>
    <row r="1131">
      <c r="A1131" s="511"/>
      <c r="B1131" s="511"/>
      <c r="C1131" s="511"/>
      <c r="D1131" s="511"/>
      <c r="E1131" s="723"/>
      <c r="F1131" s="723"/>
      <c r="G1131" s="723"/>
      <c r="H1131" s="723"/>
      <c r="I1131" s="723"/>
      <c r="J1131" s="723"/>
      <c r="K1131" s="511"/>
      <c r="L1131" s="511"/>
      <c r="M1131" s="511"/>
      <c r="N1131" s="511"/>
      <c r="O1131" s="511"/>
      <c r="P1131" s="511"/>
      <c r="Q1131" s="511"/>
    </row>
    <row r="1132">
      <c r="A1132" s="511"/>
      <c r="B1132" s="511"/>
      <c r="C1132" s="511"/>
      <c r="D1132" s="511"/>
      <c r="E1132" s="723"/>
      <c r="F1132" s="723"/>
      <c r="G1132" s="723"/>
      <c r="H1132" s="723"/>
      <c r="I1132" s="723"/>
      <c r="J1132" s="723"/>
      <c r="K1132" s="511"/>
      <c r="L1132" s="511"/>
      <c r="M1132" s="511"/>
      <c r="N1132" s="511"/>
      <c r="O1132" s="511"/>
      <c r="P1132" s="511"/>
      <c r="Q1132" s="511"/>
    </row>
    <row r="1133">
      <c r="A1133" s="511"/>
      <c r="B1133" s="511"/>
      <c r="C1133" s="511"/>
      <c r="D1133" s="511"/>
      <c r="E1133" s="723"/>
      <c r="F1133" s="723"/>
      <c r="G1133" s="723"/>
      <c r="H1133" s="723"/>
      <c r="I1133" s="723"/>
      <c r="J1133" s="723"/>
      <c r="K1133" s="511"/>
      <c r="L1133" s="511"/>
      <c r="M1133" s="511"/>
      <c r="N1133" s="511"/>
      <c r="O1133" s="511"/>
      <c r="P1133" s="511"/>
      <c r="Q1133" s="511"/>
    </row>
    <row r="1134">
      <c r="A1134" s="511"/>
      <c r="B1134" s="511"/>
      <c r="C1134" s="511"/>
      <c r="D1134" s="511"/>
      <c r="E1134" s="723"/>
      <c r="F1134" s="723"/>
      <c r="G1134" s="723"/>
      <c r="H1134" s="723"/>
      <c r="I1134" s="723"/>
      <c r="J1134" s="723"/>
      <c r="K1134" s="511"/>
      <c r="L1134" s="511"/>
      <c r="M1134" s="511"/>
      <c r="N1134" s="511"/>
      <c r="O1134" s="511"/>
      <c r="P1134" s="511"/>
      <c r="Q1134" s="511"/>
    </row>
    <row r="1135">
      <c r="A1135" s="511"/>
      <c r="B1135" s="511"/>
      <c r="C1135" s="511"/>
      <c r="D1135" s="511"/>
      <c r="E1135" s="723"/>
      <c r="F1135" s="723"/>
      <c r="G1135" s="723"/>
      <c r="H1135" s="723"/>
      <c r="I1135" s="723"/>
      <c r="J1135" s="723"/>
      <c r="K1135" s="511"/>
      <c r="L1135" s="511"/>
      <c r="M1135" s="511"/>
      <c r="N1135" s="511"/>
      <c r="O1135" s="511"/>
      <c r="P1135" s="511"/>
      <c r="Q1135" s="511"/>
    </row>
    <row r="1136">
      <c r="A1136" s="511"/>
      <c r="B1136" s="511"/>
      <c r="C1136" s="511"/>
      <c r="D1136" s="511"/>
      <c r="E1136" s="723"/>
      <c r="F1136" s="723"/>
      <c r="G1136" s="723"/>
      <c r="H1136" s="723"/>
      <c r="I1136" s="723"/>
      <c r="J1136" s="723"/>
      <c r="K1136" s="511"/>
      <c r="L1136" s="511"/>
      <c r="M1136" s="511"/>
      <c r="N1136" s="511"/>
      <c r="O1136" s="511"/>
      <c r="P1136" s="511"/>
      <c r="Q1136" s="511"/>
    </row>
    <row r="1137">
      <c r="A1137" s="511"/>
      <c r="B1137" s="511"/>
      <c r="C1137" s="511"/>
      <c r="D1137" s="511"/>
      <c r="E1137" s="723"/>
      <c r="F1137" s="723"/>
      <c r="G1137" s="723"/>
      <c r="H1137" s="723"/>
      <c r="I1137" s="723"/>
      <c r="J1137" s="723"/>
      <c r="K1137" s="511"/>
      <c r="L1137" s="511"/>
      <c r="M1137" s="511"/>
      <c r="N1137" s="511"/>
      <c r="O1137" s="511"/>
      <c r="P1137" s="511"/>
      <c r="Q1137" s="511"/>
    </row>
    <row r="1138">
      <c r="A1138" s="511"/>
      <c r="B1138" s="511"/>
      <c r="C1138" s="511"/>
      <c r="D1138" s="511"/>
      <c r="E1138" s="723"/>
      <c r="F1138" s="723"/>
      <c r="G1138" s="723"/>
      <c r="H1138" s="723"/>
      <c r="I1138" s="723"/>
      <c r="J1138" s="723"/>
      <c r="K1138" s="511"/>
      <c r="L1138" s="511"/>
      <c r="M1138" s="511"/>
      <c r="N1138" s="511"/>
      <c r="O1138" s="511"/>
      <c r="P1138" s="511"/>
      <c r="Q1138" s="511"/>
    </row>
    <row r="1139">
      <c r="A1139" s="511"/>
      <c r="B1139" s="511"/>
      <c r="C1139" s="511"/>
      <c r="D1139" s="511"/>
      <c r="E1139" s="723"/>
      <c r="F1139" s="723"/>
      <c r="G1139" s="723"/>
      <c r="H1139" s="723"/>
      <c r="I1139" s="723"/>
      <c r="J1139" s="723"/>
      <c r="K1139" s="511"/>
      <c r="L1139" s="511"/>
      <c r="M1139" s="511"/>
      <c r="N1139" s="511"/>
      <c r="O1139" s="511"/>
      <c r="P1139" s="511"/>
      <c r="Q1139" s="511"/>
    </row>
    <row r="1140">
      <c r="A1140" s="511"/>
      <c r="B1140" s="511"/>
      <c r="C1140" s="511"/>
      <c r="D1140" s="511"/>
      <c r="E1140" s="723"/>
      <c r="F1140" s="723"/>
      <c r="G1140" s="723"/>
      <c r="H1140" s="723"/>
      <c r="I1140" s="723"/>
      <c r="J1140" s="723"/>
      <c r="K1140" s="511"/>
      <c r="L1140" s="511"/>
      <c r="M1140" s="511"/>
      <c r="N1140" s="511"/>
      <c r="O1140" s="511"/>
      <c r="P1140" s="511"/>
      <c r="Q1140" s="511"/>
    </row>
    <row r="1141">
      <c r="A1141" s="511"/>
      <c r="B1141" s="511"/>
      <c r="C1141" s="511"/>
      <c r="D1141" s="511"/>
      <c r="E1141" s="723"/>
      <c r="F1141" s="723"/>
      <c r="G1141" s="723"/>
      <c r="H1141" s="723"/>
      <c r="I1141" s="723"/>
      <c r="J1141" s="723"/>
      <c r="K1141" s="511"/>
      <c r="L1141" s="511"/>
      <c r="M1141" s="511"/>
      <c r="N1141" s="511"/>
      <c r="O1141" s="511"/>
      <c r="P1141" s="511"/>
      <c r="Q1141" s="511"/>
    </row>
    <row r="1142">
      <c r="A1142" s="511"/>
      <c r="B1142" s="511"/>
      <c r="C1142" s="511"/>
      <c r="D1142" s="511"/>
      <c r="E1142" s="723"/>
      <c r="F1142" s="723"/>
      <c r="G1142" s="723"/>
      <c r="H1142" s="723"/>
      <c r="I1142" s="723"/>
      <c r="J1142" s="723"/>
      <c r="K1142" s="511"/>
      <c r="L1142" s="511"/>
      <c r="M1142" s="511"/>
      <c r="N1142" s="511"/>
      <c r="O1142" s="511"/>
      <c r="P1142" s="511"/>
      <c r="Q1142" s="511"/>
    </row>
    <row r="1143">
      <c r="A1143" s="511"/>
      <c r="B1143" s="511"/>
      <c r="C1143" s="511"/>
      <c r="D1143" s="511"/>
      <c r="E1143" s="723"/>
      <c r="F1143" s="723"/>
      <c r="G1143" s="723"/>
      <c r="H1143" s="723"/>
      <c r="I1143" s="723"/>
      <c r="J1143" s="723"/>
      <c r="K1143" s="511"/>
      <c r="L1143" s="511"/>
      <c r="M1143" s="511"/>
      <c r="N1143" s="511"/>
      <c r="O1143" s="511"/>
      <c r="P1143" s="511"/>
      <c r="Q1143" s="511"/>
    </row>
    <row r="1144">
      <c r="A1144" s="511"/>
      <c r="B1144" s="511"/>
      <c r="C1144" s="511"/>
      <c r="D1144" s="511"/>
      <c r="E1144" s="723"/>
      <c r="F1144" s="723"/>
      <c r="G1144" s="723"/>
      <c r="H1144" s="723"/>
      <c r="I1144" s="723"/>
      <c r="J1144" s="723"/>
      <c r="K1144" s="511"/>
      <c r="L1144" s="511"/>
      <c r="M1144" s="511"/>
      <c r="N1144" s="511"/>
      <c r="O1144" s="511"/>
      <c r="P1144" s="511"/>
      <c r="Q1144" s="511"/>
    </row>
    <row r="1145">
      <c r="A1145" s="511"/>
      <c r="B1145" s="511"/>
      <c r="C1145" s="511"/>
      <c r="D1145" s="511"/>
      <c r="E1145" s="723"/>
      <c r="F1145" s="723"/>
      <c r="G1145" s="723"/>
      <c r="H1145" s="723"/>
      <c r="I1145" s="723"/>
      <c r="J1145" s="723"/>
      <c r="K1145" s="511"/>
      <c r="L1145" s="511"/>
      <c r="M1145" s="511"/>
      <c r="N1145" s="511"/>
      <c r="O1145" s="511"/>
      <c r="P1145" s="511"/>
      <c r="Q1145" s="511"/>
    </row>
    <row r="1146">
      <c r="A1146" s="511"/>
      <c r="B1146" s="511"/>
      <c r="C1146" s="511"/>
      <c r="D1146" s="511"/>
      <c r="E1146" s="723"/>
      <c r="F1146" s="723"/>
      <c r="G1146" s="723"/>
      <c r="H1146" s="723"/>
      <c r="I1146" s="723"/>
      <c r="J1146" s="723"/>
      <c r="K1146" s="511"/>
      <c r="L1146" s="511"/>
      <c r="M1146" s="511"/>
      <c r="N1146" s="511"/>
      <c r="O1146" s="511"/>
      <c r="P1146" s="511"/>
      <c r="Q1146" s="511"/>
    </row>
    <row r="1147">
      <c r="A1147" s="511"/>
      <c r="B1147" s="511"/>
      <c r="C1147" s="511"/>
      <c r="D1147" s="511"/>
      <c r="E1147" s="723"/>
      <c r="F1147" s="723"/>
      <c r="G1147" s="723"/>
      <c r="H1147" s="723"/>
      <c r="I1147" s="723"/>
      <c r="J1147" s="723"/>
      <c r="K1147" s="511"/>
      <c r="L1147" s="511"/>
      <c r="M1147" s="511"/>
      <c r="N1147" s="511"/>
      <c r="O1147" s="511"/>
      <c r="P1147" s="511"/>
      <c r="Q1147" s="511"/>
    </row>
    <row r="1148">
      <c r="A1148" s="511"/>
      <c r="B1148" s="511"/>
      <c r="C1148" s="511"/>
      <c r="D1148" s="511"/>
      <c r="E1148" s="723"/>
      <c r="F1148" s="723"/>
      <c r="G1148" s="723"/>
      <c r="H1148" s="723"/>
      <c r="I1148" s="723"/>
      <c r="J1148" s="723"/>
      <c r="K1148" s="511"/>
      <c r="L1148" s="511"/>
      <c r="M1148" s="511"/>
      <c r="N1148" s="511"/>
      <c r="O1148" s="511"/>
      <c r="P1148" s="511"/>
      <c r="Q1148" s="511"/>
    </row>
    <row r="1149">
      <c r="A1149" s="511"/>
      <c r="B1149" s="511"/>
      <c r="C1149" s="511"/>
      <c r="D1149" s="511"/>
      <c r="E1149" s="723"/>
      <c r="F1149" s="723"/>
      <c r="G1149" s="723"/>
      <c r="H1149" s="723"/>
      <c r="I1149" s="723"/>
      <c r="J1149" s="723"/>
      <c r="K1149" s="511"/>
      <c r="L1149" s="511"/>
      <c r="M1149" s="511"/>
      <c r="N1149" s="511"/>
      <c r="O1149" s="511"/>
      <c r="P1149" s="511"/>
      <c r="Q1149" s="511"/>
    </row>
    <row r="1150">
      <c r="A1150" s="511"/>
      <c r="B1150" s="511"/>
      <c r="C1150" s="511"/>
      <c r="D1150" s="511"/>
      <c r="E1150" s="723"/>
      <c r="F1150" s="723"/>
      <c r="G1150" s="723"/>
      <c r="H1150" s="723"/>
      <c r="I1150" s="723"/>
      <c r="J1150" s="723"/>
      <c r="K1150" s="511"/>
      <c r="L1150" s="511"/>
      <c r="M1150" s="511"/>
      <c r="N1150" s="511"/>
      <c r="O1150" s="511"/>
      <c r="P1150" s="511"/>
      <c r="Q1150" s="511"/>
    </row>
    <row r="1151">
      <c r="A1151" s="511"/>
      <c r="B1151" s="511"/>
      <c r="C1151" s="511"/>
      <c r="D1151" s="511"/>
      <c r="E1151" s="723"/>
      <c r="F1151" s="723"/>
      <c r="G1151" s="723"/>
      <c r="H1151" s="723"/>
      <c r="I1151" s="723"/>
      <c r="J1151" s="723"/>
      <c r="K1151" s="511"/>
      <c r="L1151" s="511"/>
      <c r="M1151" s="511"/>
      <c r="N1151" s="511"/>
      <c r="O1151" s="511"/>
      <c r="P1151" s="511"/>
      <c r="Q1151" s="511"/>
    </row>
    <row r="1152">
      <c r="A1152" s="511"/>
      <c r="B1152" s="511"/>
      <c r="C1152" s="511"/>
      <c r="D1152" s="511"/>
      <c r="E1152" s="723"/>
      <c r="F1152" s="723"/>
      <c r="G1152" s="723"/>
      <c r="H1152" s="723"/>
      <c r="I1152" s="723"/>
      <c r="J1152" s="723"/>
      <c r="K1152" s="511"/>
      <c r="L1152" s="511"/>
      <c r="M1152" s="511"/>
      <c r="N1152" s="511"/>
      <c r="O1152" s="511"/>
      <c r="P1152" s="511"/>
      <c r="Q1152" s="511"/>
    </row>
    <row r="1153">
      <c r="A1153" s="511"/>
      <c r="B1153" s="511"/>
      <c r="C1153" s="511"/>
      <c r="D1153" s="511"/>
      <c r="E1153" s="723"/>
      <c r="F1153" s="723"/>
      <c r="G1153" s="723"/>
      <c r="H1153" s="723"/>
      <c r="I1153" s="723"/>
      <c r="J1153" s="723"/>
      <c r="K1153" s="511"/>
      <c r="L1153" s="511"/>
      <c r="M1153" s="511"/>
      <c r="N1153" s="511"/>
      <c r="O1153" s="511"/>
      <c r="P1153" s="511"/>
      <c r="Q1153" s="511"/>
    </row>
    <row r="1154">
      <c r="A1154" s="511"/>
      <c r="B1154" s="511"/>
      <c r="C1154" s="511"/>
      <c r="D1154" s="511"/>
      <c r="E1154" s="723"/>
      <c r="F1154" s="723"/>
      <c r="G1154" s="723"/>
      <c r="H1154" s="723"/>
      <c r="I1154" s="723"/>
      <c r="J1154" s="723"/>
      <c r="K1154" s="511"/>
      <c r="L1154" s="511"/>
      <c r="M1154" s="511"/>
      <c r="N1154" s="511"/>
      <c r="O1154" s="511"/>
      <c r="P1154" s="511"/>
      <c r="Q1154" s="511"/>
    </row>
    <row r="1155">
      <c r="A1155" s="511"/>
      <c r="B1155" s="511"/>
      <c r="C1155" s="511"/>
      <c r="D1155" s="511"/>
      <c r="E1155" s="723"/>
      <c r="F1155" s="723"/>
      <c r="G1155" s="723"/>
      <c r="H1155" s="723"/>
      <c r="I1155" s="723"/>
      <c r="J1155" s="723"/>
      <c r="K1155" s="511"/>
      <c r="L1155" s="511"/>
      <c r="M1155" s="511"/>
      <c r="N1155" s="511"/>
      <c r="O1155" s="511"/>
      <c r="P1155" s="511"/>
      <c r="Q1155" s="511"/>
    </row>
    <row r="1156">
      <c r="A1156" s="511"/>
      <c r="B1156" s="511"/>
      <c r="C1156" s="511"/>
      <c r="D1156" s="511"/>
      <c r="E1156" s="723"/>
      <c r="F1156" s="723"/>
      <c r="G1156" s="723"/>
      <c r="H1156" s="723"/>
      <c r="I1156" s="723"/>
      <c r="J1156" s="723"/>
      <c r="K1156" s="511"/>
      <c r="L1156" s="511"/>
      <c r="M1156" s="511"/>
      <c r="N1156" s="511"/>
      <c r="O1156" s="511"/>
      <c r="P1156" s="511"/>
      <c r="Q1156" s="511"/>
    </row>
    <row r="1157">
      <c r="A1157" s="511"/>
      <c r="B1157" s="511"/>
      <c r="C1157" s="511"/>
      <c r="D1157" s="511"/>
      <c r="E1157" s="723"/>
      <c r="F1157" s="723"/>
      <c r="G1157" s="723"/>
      <c r="H1157" s="723"/>
      <c r="I1157" s="723"/>
      <c r="J1157" s="723"/>
      <c r="K1157" s="511"/>
      <c r="L1157" s="511"/>
      <c r="M1157" s="511"/>
      <c r="N1157" s="511"/>
      <c r="O1157" s="511"/>
      <c r="P1157" s="511"/>
      <c r="Q1157" s="511"/>
    </row>
    <row r="1158">
      <c r="A1158" s="511"/>
      <c r="B1158" s="511"/>
      <c r="C1158" s="511"/>
      <c r="D1158" s="511"/>
      <c r="E1158" s="723"/>
      <c r="F1158" s="723"/>
      <c r="G1158" s="723"/>
      <c r="H1158" s="723"/>
      <c r="I1158" s="723"/>
      <c r="J1158" s="723"/>
      <c r="K1158" s="511"/>
      <c r="L1158" s="511"/>
      <c r="M1158" s="511"/>
      <c r="N1158" s="511"/>
      <c r="O1158" s="511"/>
      <c r="P1158" s="511"/>
      <c r="Q1158" s="511"/>
    </row>
    <row r="1159">
      <c r="A1159" s="511"/>
      <c r="B1159" s="511"/>
      <c r="C1159" s="511"/>
      <c r="D1159" s="511"/>
      <c r="E1159" s="723"/>
      <c r="F1159" s="723"/>
      <c r="G1159" s="723"/>
      <c r="H1159" s="723"/>
      <c r="I1159" s="723"/>
      <c r="J1159" s="723"/>
      <c r="K1159" s="511"/>
      <c r="L1159" s="511"/>
      <c r="M1159" s="511"/>
      <c r="N1159" s="511"/>
      <c r="O1159" s="511"/>
      <c r="P1159" s="511"/>
      <c r="Q1159" s="511"/>
    </row>
    <row r="1160">
      <c r="A1160" s="511"/>
      <c r="B1160" s="511"/>
      <c r="C1160" s="511"/>
      <c r="D1160" s="511"/>
      <c r="E1160" s="723"/>
      <c r="F1160" s="723"/>
      <c r="G1160" s="723"/>
      <c r="H1160" s="723"/>
      <c r="I1160" s="723"/>
      <c r="J1160" s="723"/>
      <c r="K1160" s="511"/>
      <c r="L1160" s="511"/>
      <c r="M1160" s="511"/>
      <c r="N1160" s="511"/>
      <c r="O1160" s="511"/>
      <c r="P1160" s="511"/>
      <c r="Q1160" s="511"/>
    </row>
    <row r="1161">
      <c r="A1161" s="511"/>
      <c r="B1161" s="511"/>
      <c r="C1161" s="511"/>
      <c r="D1161" s="511"/>
      <c r="E1161" s="723"/>
      <c r="F1161" s="723"/>
      <c r="G1161" s="723"/>
      <c r="H1161" s="723"/>
      <c r="I1161" s="723"/>
      <c r="J1161" s="723"/>
      <c r="K1161" s="511"/>
      <c r="L1161" s="511"/>
      <c r="M1161" s="511"/>
      <c r="N1161" s="511"/>
      <c r="O1161" s="511"/>
      <c r="P1161" s="511"/>
      <c r="Q1161" s="511"/>
    </row>
    <row r="1162">
      <c r="A1162" s="511"/>
      <c r="B1162" s="511"/>
      <c r="C1162" s="511"/>
      <c r="D1162" s="511"/>
      <c r="E1162" s="723"/>
      <c r="F1162" s="723"/>
      <c r="G1162" s="723"/>
      <c r="H1162" s="723"/>
      <c r="I1162" s="723"/>
      <c r="J1162" s="723"/>
      <c r="K1162" s="511"/>
      <c r="L1162" s="511"/>
      <c r="M1162" s="511"/>
      <c r="N1162" s="511"/>
      <c r="O1162" s="511"/>
      <c r="P1162" s="511"/>
      <c r="Q1162" s="511"/>
    </row>
    <row r="1163">
      <c r="A1163" s="511"/>
      <c r="B1163" s="511"/>
      <c r="C1163" s="511"/>
      <c r="D1163" s="511"/>
      <c r="E1163" s="723"/>
      <c r="F1163" s="723"/>
      <c r="G1163" s="723"/>
      <c r="H1163" s="723"/>
      <c r="I1163" s="723"/>
      <c r="J1163" s="723"/>
      <c r="K1163" s="511"/>
      <c r="L1163" s="511"/>
      <c r="M1163" s="511"/>
      <c r="N1163" s="511"/>
      <c r="O1163" s="511"/>
      <c r="P1163" s="511"/>
      <c r="Q1163" s="511"/>
    </row>
    <row r="1164">
      <c r="A1164" s="511"/>
      <c r="B1164" s="511"/>
      <c r="C1164" s="511"/>
      <c r="D1164" s="511"/>
      <c r="E1164" s="723"/>
      <c r="F1164" s="723"/>
      <c r="G1164" s="723"/>
      <c r="H1164" s="723"/>
      <c r="I1164" s="723"/>
      <c r="J1164" s="723"/>
      <c r="K1164" s="511"/>
      <c r="L1164" s="511"/>
      <c r="M1164" s="511"/>
      <c r="N1164" s="511"/>
      <c r="O1164" s="511"/>
      <c r="P1164" s="511"/>
      <c r="Q1164" s="511"/>
    </row>
    <row r="1165">
      <c r="A1165" s="511"/>
      <c r="B1165" s="511"/>
      <c r="C1165" s="511"/>
      <c r="D1165" s="511"/>
      <c r="E1165" s="723"/>
      <c r="F1165" s="723"/>
      <c r="G1165" s="723"/>
      <c r="H1165" s="723"/>
      <c r="I1165" s="723"/>
      <c r="J1165" s="723"/>
      <c r="K1165" s="511"/>
      <c r="L1165" s="511"/>
      <c r="M1165" s="511"/>
      <c r="N1165" s="511"/>
      <c r="O1165" s="511"/>
      <c r="P1165" s="511"/>
      <c r="Q1165" s="511"/>
    </row>
    <row r="1166">
      <c r="A1166" s="511"/>
      <c r="B1166" s="511"/>
      <c r="C1166" s="511"/>
      <c r="D1166" s="511"/>
      <c r="E1166" s="723"/>
      <c r="F1166" s="723"/>
      <c r="G1166" s="723"/>
      <c r="H1166" s="723"/>
      <c r="I1166" s="723"/>
      <c r="J1166" s="723"/>
      <c r="K1166" s="511"/>
      <c r="L1166" s="511"/>
      <c r="M1166" s="511"/>
      <c r="N1166" s="511"/>
      <c r="O1166" s="511"/>
      <c r="P1166" s="511"/>
      <c r="Q1166" s="511"/>
    </row>
    <row r="1167">
      <c r="A1167" s="511"/>
      <c r="B1167" s="511"/>
      <c r="C1167" s="511"/>
      <c r="D1167" s="511"/>
      <c r="E1167" s="723"/>
      <c r="F1167" s="723"/>
      <c r="G1167" s="723"/>
      <c r="H1167" s="723"/>
      <c r="I1167" s="723"/>
      <c r="J1167" s="723"/>
      <c r="K1167" s="511"/>
      <c r="L1167" s="511"/>
      <c r="M1167" s="511"/>
      <c r="N1167" s="511"/>
      <c r="O1167" s="511"/>
      <c r="P1167" s="511"/>
      <c r="Q1167" s="511"/>
    </row>
    <row r="1168">
      <c r="A1168" s="511"/>
      <c r="B1168" s="511"/>
      <c r="C1168" s="511"/>
      <c r="D1168" s="511"/>
      <c r="E1168" s="723"/>
      <c r="F1168" s="723"/>
      <c r="G1168" s="723"/>
      <c r="H1168" s="723"/>
      <c r="I1168" s="723"/>
      <c r="J1168" s="723"/>
      <c r="K1168" s="511"/>
      <c r="L1168" s="511"/>
      <c r="M1168" s="511"/>
      <c r="N1168" s="511"/>
      <c r="O1168" s="511"/>
      <c r="P1168" s="511"/>
      <c r="Q1168" s="511"/>
    </row>
    <row r="1169">
      <c r="A1169" s="511"/>
      <c r="B1169" s="511"/>
      <c r="C1169" s="511"/>
      <c r="D1169" s="511"/>
      <c r="E1169" s="723"/>
      <c r="F1169" s="723"/>
      <c r="G1169" s="723"/>
      <c r="H1169" s="723"/>
      <c r="I1169" s="723"/>
      <c r="J1169" s="723"/>
      <c r="K1169" s="511"/>
      <c r="L1169" s="511"/>
      <c r="M1169" s="511"/>
      <c r="N1169" s="511"/>
      <c r="O1169" s="511"/>
      <c r="P1169" s="511"/>
      <c r="Q1169" s="511"/>
    </row>
    <row r="1170">
      <c r="A1170" s="511"/>
      <c r="B1170" s="511"/>
      <c r="C1170" s="511"/>
      <c r="D1170" s="511"/>
      <c r="E1170" s="723"/>
      <c r="F1170" s="723"/>
      <c r="G1170" s="723"/>
      <c r="H1170" s="723"/>
      <c r="I1170" s="723"/>
      <c r="J1170" s="723"/>
      <c r="K1170" s="511"/>
      <c r="L1170" s="511"/>
      <c r="M1170" s="511"/>
      <c r="N1170" s="511"/>
      <c r="O1170" s="511"/>
      <c r="P1170" s="511"/>
      <c r="Q1170" s="511"/>
    </row>
    <row r="1171">
      <c r="A1171" s="511"/>
      <c r="B1171" s="511"/>
      <c r="C1171" s="511"/>
      <c r="D1171" s="511"/>
      <c r="E1171" s="723"/>
      <c r="F1171" s="723"/>
      <c r="G1171" s="723"/>
      <c r="H1171" s="723"/>
      <c r="I1171" s="723"/>
      <c r="J1171" s="723"/>
      <c r="K1171" s="511"/>
      <c r="L1171" s="511"/>
      <c r="M1171" s="511"/>
      <c r="N1171" s="511"/>
      <c r="O1171" s="511"/>
      <c r="P1171" s="511"/>
      <c r="Q1171" s="511"/>
    </row>
    <row r="1172">
      <c r="A1172" s="511"/>
      <c r="B1172" s="511"/>
      <c r="C1172" s="511"/>
      <c r="D1172" s="511"/>
      <c r="E1172" s="723"/>
      <c r="F1172" s="723"/>
      <c r="G1172" s="723"/>
      <c r="H1172" s="723"/>
      <c r="I1172" s="723"/>
      <c r="J1172" s="723"/>
      <c r="K1172" s="511"/>
      <c r="L1172" s="511"/>
      <c r="M1172" s="511"/>
      <c r="N1172" s="511"/>
      <c r="O1172" s="511"/>
      <c r="P1172" s="511"/>
      <c r="Q1172" s="511"/>
    </row>
    <row r="1173">
      <c r="A1173" s="511"/>
      <c r="B1173" s="511"/>
      <c r="C1173" s="511"/>
      <c r="D1173" s="511"/>
      <c r="E1173" s="723"/>
      <c r="F1173" s="723"/>
      <c r="G1173" s="723"/>
      <c r="H1173" s="723"/>
      <c r="I1173" s="723"/>
      <c r="J1173" s="723"/>
      <c r="K1173" s="511"/>
      <c r="L1173" s="511"/>
      <c r="M1173" s="511"/>
      <c r="N1173" s="511"/>
      <c r="O1173" s="511"/>
      <c r="P1173" s="511"/>
      <c r="Q1173" s="511"/>
    </row>
    <row r="1174">
      <c r="A1174" s="511"/>
      <c r="B1174" s="511"/>
      <c r="C1174" s="511"/>
      <c r="D1174" s="511"/>
      <c r="E1174" s="723"/>
      <c r="F1174" s="723"/>
      <c r="G1174" s="723"/>
      <c r="H1174" s="723"/>
      <c r="I1174" s="723"/>
      <c r="J1174" s="723"/>
      <c r="K1174" s="511"/>
      <c r="L1174" s="511"/>
      <c r="M1174" s="511"/>
      <c r="N1174" s="511"/>
      <c r="O1174" s="511"/>
      <c r="P1174" s="511"/>
      <c r="Q1174" s="511"/>
    </row>
    <row r="1175">
      <c r="A1175" s="511"/>
      <c r="B1175" s="511"/>
      <c r="C1175" s="511"/>
      <c r="D1175" s="511"/>
      <c r="E1175" s="723"/>
      <c r="F1175" s="723"/>
      <c r="G1175" s="723"/>
      <c r="H1175" s="723"/>
      <c r="I1175" s="723"/>
      <c r="J1175" s="723"/>
      <c r="K1175" s="511"/>
      <c r="L1175" s="511"/>
      <c r="M1175" s="511"/>
      <c r="N1175" s="511"/>
      <c r="O1175" s="511"/>
      <c r="P1175" s="511"/>
      <c r="Q1175" s="511"/>
    </row>
    <row r="1176">
      <c r="A1176" s="511"/>
      <c r="B1176" s="511"/>
      <c r="C1176" s="511"/>
      <c r="D1176" s="511"/>
      <c r="E1176" s="723"/>
      <c r="F1176" s="723"/>
      <c r="G1176" s="723"/>
      <c r="H1176" s="723"/>
      <c r="I1176" s="723"/>
      <c r="J1176" s="723"/>
      <c r="K1176" s="511"/>
      <c r="L1176" s="511"/>
      <c r="M1176" s="511"/>
      <c r="N1176" s="511"/>
      <c r="O1176" s="511"/>
      <c r="P1176" s="511"/>
      <c r="Q1176" s="511"/>
    </row>
    <row r="1177">
      <c r="A1177" s="511"/>
      <c r="B1177" s="511"/>
      <c r="C1177" s="511"/>
      <c r="D1177" s="511"/>
      <c r="E1177" s="723"/>
      <c r="F1177" s="723"/>
      <c r="G1177" s="723"/>
      <c r="H1177" s="723"/>
      <c r="I1177" s="723"/>
      <c r="J1177" s="723"/>
      <c r="K1177" s="511"/>
      <c r="L1177" s="511"/>
      <c r="M1177" s="511"/>
      <c r="N1177" s="511"/>
      <c r="O1177" s="511"/>
      <c r="P1177" s="511"/>
      <c r="Q1177" s="511"/>
    </row>
    <row r="1178">
      <c r="A1178" s="511"/>
      <c r="B1178" s="511"/>
      <c r="C1178" s="511"/>
      <c r="D1178" s="511"/>
      <c r="E1178" s="723"/>
      <c r="F1178" s="723"/>
      <c r="G1178" s="723"/>
      <c r="H1178" s="723"/>
      <c r="I1178" s="723"/>
      <c r="J1178" s="723"/>
      <c r="K1178" s="511"/>
      <c r="L1178" s="511"/>
      <c r="M1178" s="511"/>
      <c r="N1178" s="511"/>
      <c r="O1178" s="511"/>
      <c r="P1178" s="511"/>
      <c r="Q1178" s="511"/>
    </row>
    <row r="1179">
      <c r="A1179" s="511"/>
      <c r="B1179" s="511"/>
      <c r="C1179" s="511"/>
      <c r="D1179" s="511"/>
      <c r="E1179" s="723"/>
      <c r="F1179" s="723"/>
      <c r="G1179" s="723"/>
      <c r="H1179" s="723"/>
      <c r="I1179" s="723"/>
      <c r="J1179" s="723"/>
      <c r="K1179" s="511"/>
      <c r="L1179" s="511"/>
      <c r="M1179" s="511"/>
      <c r="N1179" s="511"/>
      <c r="O1179" s="511"/>
      <c r="P1179" s="511"/>
      <c r="Q1179" s="511"/>
    </row>
    <row r="1180">
      <c r="A1180" s="511"/>
      <c r="B1180" s="511"/>
      <c r="C1180" s="511"/>
      <c r="D1180" s="511"/>
      <c r="E1180" s="723"/>
      <c r="F1180" s="723"/>
      <c r="G1180" s="723"/>
      <c r="H1180" s="723"/>
      <c r="I1180" s="723"/>
      <c r="J1180" s="723"/>
      <c r="K1180" s="511"/>
      <c r="L1180" s="511"/>
      <c r="M1180" s="511"/>
      <c r="N1180" s="511"/>
      <c r="O1180" s="511"/>
      <c r="P1180" s="511"/>
      <c r="Q1180" s="511"/>
    </row>
    <row r="1181">
      <c r="A1181" s="511"/>
      <c r="B1181" s="511"/>
      <c r="C1181" s="511"/>
      <c r="D1181" s="511"/>
      <c r="E1181" s="723"/>
      <c r="F1181" s="723"/>
      <c r="G1181" s="723"/>
      <c r="H1181" s="723"/>
      <c r="I1181" s="723"/>
      <c r="J1181" s="723"/>
      <c r="K1181" s="511"/>
      <c r="L1181" s="511"/>
      <c r="M1181" s="511"/>
      <c r="N1181" s="511"/>
      <c r="O1181" s="511"/>
      <c r="P1181" s="511"/>
      <c r="Q1181" s="511"/>
    </row>
    <row r="1182">
      <c r="A1182" s="511"/>
      <c r="B1182" s="511"/>
      <c r="C1182" s="511"/>
      <c r="D1182" s="511"/>
      <c r="E1182" s="723"/>
      <c r="F1182" s="723"/>
      <c r="G1182" s="723"/>
      <c r="H1182" s="723"/>
      <c r="I1182" s="723"/>
      <c r="J1182" s="723"/>
      <c r="K1182" s="511"/>
      <c r="L1182" s="511"/>
      <c r="M1182" s="511"/>
      <c r="N1182" s="511"/>
      <c r="O1182" s="511"/>
      <c r="P1182" s="511"/>
      <c r="Q1182" s="511"/>
    </row>
    <row r="1183">
      <c r="A1183" s="511"/>
      <c r="B1183" s="511"/>
      <c r="C1183" s="511"/>
      <c r="D1183" s="511"/>
      <c r="E1183" s="723"/>
      <c r="F1183" s="723"/>
      <c r="G1183" s="723"/>
      <c r="H1183" s="723"/>
      <c r="I1183" s="723"/>
      <c r="J1183" s="723"/>
      <c r="K1183" s="511"/>
      <c r="L1183" s="511"/>
      <c r="M1183" s="511"/>
      <c r="N1183" s="511"/>
      <c r="O1183" s="511"/>
      <c r="P1183" s="511"/>
      <c r="Q1183" s="511"/>
    </row>
    <row r="1184">
      <c r="A1184" s="511"/>
      <c r="B1184" s="511"/>
      <c r="C1184" s="511"/>
      <c r="D1184" s="511"/>
      <c r="E1184" s="723"/>
      <c r="F1184" s="723"/>
      <c r="G1184" s="723"/>
      <c r="H1184" s="723"/>
      <c r="I1184" s="723"/>
      <c r="J1184" s="723"/>
      <c r="K1184" s="511"/>
      <c r="L1184" s="511"/>
      <c r="M1184" s="511"/>
      <c r="N1184" s="511"/>
      <c r="O1184" s="511"/>
      <c r="P1184" s="511"/>
      <c r="Q1184" s="511"/>
    </row>
    <row r="1185">
      <c r="A1185" s="511"/>
      <c r="B1185" s="511"/>
      <c r="C1185" s="511"/>
      <c r="D1185" s="511"/>
      <c r="E1185" s="723"/>
      <c r="F1185" s="723"/>
      <c r="G1185" s="723"/>
      <c r="H1185" s="723"/>
      <c r="I1185" s="723"/>
      <c r="J1185" s="723"/>
      <c r="K1185" s="511"/>
      <c r="L1185" s="511"/>
      <c r="M1185" s="511"/>
      <c r="N1185" s="511"/>
      <c r="O1185" s="511"/>
      <c r="P1185" s="511"/>
      <c r="Q1185" s="511"/>
    </row>
    <row r="1186">
      <c r="A1186" s="511"/>
      <c r="B1186" s="511"/>
      <c r="C1186" s="511"/>
      <c r="D1186" s="511"/>
      <c r="E1186" s="723"/>
      <c r="F1186" s="723"/>
      <c r="G1186" s="723"/>
      <c r="H1186" s="723"/>
      <c r="I1186" s="723"/>
      <c r="J1186" s="723"/>
      <c r="K1186" s="511"/>
      <c r="L1186" s="511"/>
      <c r="M1186" s="511"/>
      <c r="N1186" s="511"/>
      <c r="O1186" s="511"/>
      <c r="P1186" s="511"/>
      <c r="Q1186" s="511"/>
    </row>
    <row r="1187">
      <c r="A1187" s="511"/>
      <c r="B1187" s="511"/>
      <c r="C1187" s="511"/>
      <c r="D1187" s="511"/>
      <c r="E1187" s="723"/>
      <c r="F1187" s="723"/>
      <c r="G1187" s="723"/>
      <c r="H1187" s="723"/>
      <c r="I1187" s="723"/>
      <c r="J1187" s="723"/>
      <c r="K1187" s="511"/>
      <c r="L1187" s="511"/>
      <c r="M1187" s="511"/>
      <c r="N1187" s="511"/>
      <c r="O1187" s="511"/>
      <c r="P1187" s="511"/>
      <c r="Q1187" s="511"/>
    </row>
    <row r="1188">
      <c r="A1188" s="511"/>
      <c r="B1188" s="511"/>
      <c r="C1188" s="511"/>
      <c r="D1188" s="511"/>
      <c r="E1188" s="723"/>
      <c r="F1188" s="723"/>
      <c r="G1188" s="723"/>
      <c r="H1188" s="723"/>
      <c r="I1188" s="723"/>
      <c r="J1188" s="723"/>
      <c r="K1188" s="511"/>
      <c r="L1188" s="511"/>
      <c r="M1188" s="511"/>
      <c r="N1188" s="511"/>
      <c r="O1188" s="511"/>
      <c r="P1188" s="511"/>
      <c r="Q1188" s="511"/>
    </row>
    <row r="1189">
      <c r="A1189" s="511"/>
      <c r="B1189" s="511"/>
      <c r="C1189" s="511"/>
      <c r="D1189" s="511"/>
      <c r="E1189" s="723"/>
      <c r="F1189" s="723"/>
      <c r="G1189" s="723"/>
      <c r="H1189" s="723"/>
      <c r="I1189" s="723"/>
      <c r="J1189" s="723"/>
      <c r="K1189" s="511"/>
      <c r="L1189" s="511"/>
      <c r="M1189" s="511"/>
      <c r="N1189" s="511"/>
      <c r="O1189" s="511"/>
      <c r="P1189" s="511"/>
      <c r="Q1189" s="511"/>
    </row>
    <row r="1190">
      <c r="A1190" s="511"/>
      <c r="B1190" s="511"/>
      <c r="C1190" s="511"/>
      <c r="D1190" s="511"/>
      <c r="E1190" s="723"/>
      <c r="F1190" s="723"/>
      <c r="G1190" s="723"/>
      <c r="H1190" s="723"/>
      <c r="I1190" s="723"/>
      <c r="J1190" s="723"/>
      <c r="K1190" s="511"/>
      <c r="L1190" s="511"/>
      <c r="M1190" s="511"/>
      <c r="N1190" s="511"/>
      <c r="O1190" s="511"/>
      <c r="P1190" s="511"/>
      <c r="Q1190" s="511"/>
    </row>
    <row r="1191">
      <c r="A1191" s="511"/>
      <c r="B1191" s="511"/>
      <c r="C1191" s="511"/>
      <c r="D1191" s="511"/>
      <c r="E1191" s="723"/>
      <c r="F1191" s="723"/>
      <c r="G1191" s="723"/>
      <c r="H1191" s="723"/>
      <c r="I1191" s="723"/>
      <c r="J1191" s="723"/>
      <c r="K1191" s="511"/>
      <c r="L1191" s="511"/>
      <c r="M1191" s="511"/>
      <c r="N1191" s="511"/>
      <c r="O1191" s="511"/>
      <c r="P1191" s="511"/>
      <c r="Q1191" s="511"/>
    </row>
    <row r="1192">
      <c r="A1192" s="511"/>
      <c r="B1192" s="511"/>
      <c r="C1192" s="511"/>
      <c r="D1192" s="511"/>
      <c r="E1192" s="723"/>
      <c r="F1192" s="723"/>
      <c r="G1192" s="723"/>
      <c r="H1192" s="723"/>
      <c r="I1192" s="723"/>
      <c r="J1192" s="723"/>
      <c r="K1192" s="511"/>
      <c r="L1192" s="511"/>
      <c r="M1192" s="511"/>
      <c r="N1192" s="511"/>
      <c r="O1192" s="511"/>
      <c r="P1192" s="511"/>
      <c r="Q1192" s="511"/>
    </row>
    <row r="1193">
      <c r="A1193" s="511"/>
      <c r="B1193" s="511"/>
      <c r="C1193" s="511"/>
      <c r="D1193" s="511"/>
      <c r="E1193" s="723"/>
      <c r="F1193" s="723"/>
      <c r="G1193" s="723"/>
      <c r="H1193" s="723"/>
      <c r="I1193" s="723"/>
      <c r="J1193" s="723"/>
      <c r="K1193" s="511"/>
      <c r="L1193" s="511"/>
      <c r="M1193" s="511"/>
      <c r="N1193" s="511"/>
      <c r="O1193" s="511"/>
      <c r="P1193" s="511"/>
      <c r="Q1193" s="511"/>
    </row>
    <row r="1194">
      <c r="A1194" s="511"/>
      <c r="B1194" s="511"/>
      <c r="C1194" s="511"/>
      <c r="D1194" s="511"/>
      <c r="E1194" s="723"/>
      <c r="F1194" s="723"/>
      <c r="G1194" s="723"/>
      <c r="H1194" s="723"/>
      <c r="I1194" s="723"/>
      <c r="J1194" s="723"/>
      <c r="K1194" s="511"/>
      <c r="L1194" s="511"/>
      <c r="M1194" s="511"/>
      <c r="N1194" s="511"/>
      <c r="O1194" s="511"/>
      <c r="P1194" s="511"/>
      <c r="Q1194" s="511"/>
    </row>
    <row r="1195">
      <c r="A1195" s="511"/>
      <c r="B1195" s="511"/>
      <c r="C1195" s="511"/>
      <c r="D1195" s="511"/>
      <c r="E1195" s="723"/>
      <c r="F1195" s="723"/>
      <c r="G1195" s="723"/>
      <c r="H1195" s="723"/>
      <c r="I1195" s="723"/>
      <c r="J1195" s="723"/>
      <c r="K1195" s="511"/>
      <c r="L1195" s="511"/>
      <c r="M1195" s="511"/>
      <c r="N1195" s="511"/>
      <c r="O1195" s="511"/>
      <c r="P1195" s="511"/>
      <c r="Q1195" s="511"/>
    </row>
    <row r="1196">
      <c r="A1196" s="511"/>
      <c r="B1196" s="511"/>
      <c r="C1196" s="511"/>
      <c r="D1196" s="511"/>
      <c r="E1196" s="723"/>
      <c r="F1196" s="723"/>
      <c r="G1196" s="723"/>
      <c r="H1196" s="723"/>
      <c r="I1196" s="723"/>
      <c r="J1196" s="723"/>
      <c r="K1196" s="511"/>
      <c r="L1196" s="511"/>
      <c r="M1196" s="511"/>
      <c r="N1196" s="511"/>
      <c r="O1196" s="511"/>
      <c r="P1196" s="511"/>
      <c r="Q1196" s="511"/>
    </row>
    <row r="1197">
      <c r="A1197" s="511"/>
      <c r="B1197" s="511"/>
      <c r="C1197" s="511"/>
      <c r="D1197" s="511"/>
      <c r="E1197" s="723"/>
      <c r="F1197" s="723"/>
      <c r="G1197" s="723"/>
      <c r="H1197" s="723"/>
      <c r="I1197" s="723"/>
      <c r="J1197" s="723"/>
      <c r="K1197" s="511"/>
      <c r="L1197" s="511"/>
      <c r="M1197" s="511"/>
      <c r="N1197" s="511"/>
      <c r="O1197" s="511"/>
      <c r="P1197" s="511"/>
      <c r="Q1197" s="511"/>
    </row>
    <row r="1198">
      <c r="A1198" s="511"/>
      <c r="B1198" s="511"/>
      <c r="C1198" s="511"/>
      <c r="D1198" s="511"/>
      <c r="E1198" s="723"/>
      <c r="F1198" s="723"/>
      <c r="G1198" s="723"/>
      <c r="H1198" s="723"/>
      <c r="I1198" s="723"/>
      <c r="J1198" s="723"/>
      <c r="K1198" s="511"/>
      <c r="L1198" s="511"/>
      <c r="M1198" s="511"/>
      <c r="N1198" s="511"/>
      <c r="O1198" s="511"/>
      <c r="P1198" s="511"/>
      <c r="Q1198" s="511"/>
    </row>
    <row r="1199">
      <c r="A1199" s="511"/>
      <c r="B1199" s="511"/>
      <c r="C1199" s="511"/>
      <c r="D1199" s="511"/>
      <c r="E1199" s="723"/>
      <c r="F1199" s="723"/>
      <c r="G1199" s="723"/>
      <c r="H1199" s="723"/>
      <c r="I1199" s="723"/>
      <c r="J1199" s="723"/>
      <c r="K1199" s="511"/>
      <c r="L1199" s="511"/>
      <c r="M1199" s="511"/>
      <c r="N1199" s="511"/>
      <c r="O1199" s="511"/>
      <c r="P1199" s="511"/>
      <c r="Q1199" s="511"/>
    </row>
    <row r="1200">
      <c r="A1200" s="511"/>
      <c r="B1200" s="511"/>
      <c r="C1200" s="511"/>
      <c r="D1200" s="511"/>
      <c r="E1200" s="723"/>
      <c r="F1200" s="723"/>
      <c r="G1200" s="723"/>
      <c r="H1200" s="723"/>
      <c r="I1200" s="723"/>
      <c r="J1200" s="723"/>
      <c r="K1200" s="511"/>
      <c r="L1200" s="511"/>
      <c r="M1200" s="511"/>
      <c r="N1200" s="511"/>
      <c r="O1200" s="511"/>
      <c r="P1200" s="511"/>
      <c r="Q1200" s="511"/>
    </row>
    <row r="1201">
      <c r="A1201" s="511"/>
      <c r="B1201" s="511"/>
      <c r="C1201" s="511"/>
      <c r="D1201" s="511"/>
      <c r="E1201" s="723"/>
      <c r="F1201" s="723"/>
      <c r="G1201" s="723"/>
      <c r="H1201" s="723"/>
      <c r="I1201" s="723"/>
      <c r="J1201" s="723"/>
      <c r="K1201" s="511"/>
      <c r="L1201" s="511"/>
      <c r="M1201" s="511"/>
      <c r="N1201" s="511"/>
      <c r="O1201" s="511"/>
      <c r="P1201" s="511"/>
      <c r="Q1201" s="511"/>
    </row>
    <row r="1202">
      <c r="A1202" s="511"/>
      <c r="B1202" s="511"/>
      <c r="C1202" s="511"/>
      <c r="D1202" s="511"/>
      <c r="E1202" s="723"/>
      <c r="F1202" s="723"/>
      <c r="G1202" s="723"/>
      <c r="H1202" s="723"/>
      <c r="I1202" s="723"/>
      <c r="J1202" s="723"/>
      <c r="K1202" s="511"/>
      <c r="L1202" s="511"/>
      <c r="M1202" s="511"/>
      <c r="N1202" s="511"/>
      <c r="O1202" s="511"/>
      <c r="P1202" s="511"/>
      <c r="Q1202" s="511"/>
    </row>
    <row r="1203">
      <c r="A1203" s="511"/>
      <c r="B1203" s="511"/>
      <c r="C1203" s="511"/>
      <c r="D1203" s="511"/>
      <c r="E1203" s="723"/>
      <c r="F1203" s="723"/>
      <c r="G1203" s="723"/>
      <c r="H1203" s="723"/>
      <c r="I1203" s="723"/>
      <c r="J1203" s="723"/>
      <c r="K1203" s="511"/>
      <c r="L1203" s="511"/>
      <c r="M1203" s="511"/>
      <c r="N1203" s="511"/>
      <c r="O1203" s="511"/>
      <c r="P1203" s="511"/>
      <c r="Q1203" s="511"/>
    </row>
    <row r="1204">
      <c r="A1204" s="511"/>
      <c r="B1204" s="511"/>
      <c r="C1204" s="511"/>
      <c r="D1204" s="511"/>
      <c r="E1204" s="723"/>
      <c r="F1204" s="723"/>
      <c r="G1204" s="723"/>
      <c r="H1204" s="723"/>
      <c r="I1204" s="723"/>
      <c r="J1204" s="723"/>
      <c r="K1204" s="511"/>
      <c r="L1204" s="511"/>
      <c r="M1204" s="511"/>
      <c r="N1204" s="511"/>
      <c r="O1204" s="511"/>
      <c r="P1204" s="511"/>
      <c r="Q1204" s="511"/>
    </row>
    <row r="1205">
      <c r="A1205" s="511"/>
      <c r="B1205" s="511"/>
      <c r="C1205" s="511"/>
      <c r="D1205" s="511"/>
      <c r="E1205" s="723"/>
      <c r="F1205" s="723"/>
      <c r="G1205" s="723"/>
      <c r="H1205" s="723"/>
      <c r="I1205" s="723"/>
      <c r="J1205" s="723"/>
      <c r="K1205" s="511"/>
      <c r="L1205" s="511"/>
      <c r="M1205" s="511"/>
      <c r="N1205" s="511"/>
      <c r="O1205" s="511"/>
      <c r="P1205" s="511"/>
      <c r="Q1205" s="511"/>
    </row>
    <row r="1206">
      <c r="A1206" s="511"/>
      <c r="B1206" s="511"/>
      <c r="C1206" s="511"/>
      <c r="D1206" s="511"/>
      <c r="E1206" s="723"/>
      <c r="F1206" s="723"/>
      <c r="G1206" s="723"/>
      <c r="H1206" s="723"/>
      <c r="I1206" s="723"/>
      <c r="J1206" s="723"/>
      <c r="K1206" s="511"/>
      <c r="L1206" s="511"/>
      <c r="M1206" s="511"/>
      <c r="N1206" s="511"/>
      <c r="O1206" s="511"/>
      <c r="P1206" s="511"/>
      <c r="Q1206" s="511"/>
    </row>
    <row r="1207">
      <c r="A1207" s="511"/>
      <c r="B1207" s="511"/>
      <c r="C1207" s="511"/>
      <c r="D1207" s="511"/>
      <c r="E1207" s="723"/>
      <c r="F1207" s="723"/>
      <c r="G1207" s="723"/>
      <c r="H1207" s="723"/>
      <c r="I1207" s="723"/>
      <c r="J1207" s="723"/>
      <c r="K1207" s="511"/>
      <c r="L1207" s="511"/>
      <c r="M1207" s="511"/>
      <c r="N1207" s="511"/>
      <c r="O1207" s="511"/>
      <c r="P1207" s="511"/>
      <c r="Q1207" s="511"/>
    </row>
    <row r="1208">
      <c r="A1208" s="511"/>
      <c r="B1208" s="511"/>
      <c r="C1208" s="511"/>
      <c r="D1208" s="511"/>
      <c r="E1208" s="723"/>
      <c r="F1208" s="723"/>
      <c r="G1208" s="723"/>
      <c r="H1208" s="723"/>
      <c r="I1208" s="723"/>
      <c r="J1208" s="723"/>
      <c r="K1208" s="511"/>
      <c r="L1208" s="511"/>
      <c r="M1208" s="511"/>
      <c r="N1208" s="511"/>
      <c r="O1208" s="511"/>
      <c r="P1208" s="511"/>
      <c r="Q1208" s="511"/>
    </row>
    <row r="1209">
      <c r="A1209" s="511"/>
      <c r="B1209" s="511"/>
      <c r="C1209" s="511"/>
      <c r="D1209" s="511"/>
      <c r="E1209" s="723"/>
      <c r="F1209" s="723"/>
      <c r="G1209" s="723"/>
      <c r="H1209" s="723"/>
      <c r="I1209" s="723"/>
      <c r="J1209" s="723"/>
      <c r="K1209" s="511"/>
      <c r="L1209" s="511"/>
      <c r="M1209" s="511"/>
      <c r="N1209" s="511"/>
      <c r="O1209" s="511"/>
      <c r="P1209" s="511"/>
      <c r="Q1209" s="511"/>
    </row>
    <row r="1210">
      <c r="A1210" s="511"/>
      <c r="B1210" s="511"/>
      <c r="C1210" s="511"/>
      <c r="D1210" s="511"/>
      <c r="E1210" s="723"/>
      <c r="F1210" s="723"/>
      <c r="G1210" s="723"/>
      <c r="H1210" s="723"/>
      <c r="I1210" s="723"/>
      <c r="J1210" s="723"/>
      <c r="K1210" s="511"/>
      <c r="L1210" s="511"/>
      <c r="M1210" s="511"/>
      <c r="N1210" s="511"/>
      <c r="O1210" s="511"/>
      <c r="P1210" s="511"/>
      <c r="Q1210" s="511"/>
    </row>
    <row r="1211">
      <c r="A1211" s="511"/>
      <c r="B1211" s="511"/>
      <c r="C1211" s="511"/>
      <c r="D1211" s="511"/>
      <c r="E1211" s="723"/>
      <c r="F1211" s="723"/>
      <c r="G1211" s="723"/>
      <c r="H1211" s="723"/>
      <c r="I1211" s="723"/>
      <c r="J1211" s="723"/>
      <c r="K1211" s="511"/>
      <c r="L1211" s="511"/>
      <c r="M1211" s="511"/>
      <c r="N1211" s="511"/>
      <c r="O1211" s="511"/>
      <c r="P1211" s="511"/>
      <c r="Q1211" s="511"/>
    </row>
    <row r="1212">
      <c r="A1212" s="511"/>
      <c r="B1212" s="511"/>
      <c r="C1212" s="511"/>
      <c r="D1212" s="511"/>
      <c r="E1212" s="723"/>
      <c r="F1212" s="723"/>
      <c r="G1212" s="723"/>
      <c r="H1212" s="723"/>
      <c r="I1212" s="723"/>
      <c r="J1212" s="723"/>
      <c r="K1212" s="511"/>
      <c r="L1212" s="511"/>
      <c r="M1212" s="511"/>
      <c r="N1212" s="511"/>
      <c r="O1212" s="511"/>
      <c r="P1212" s="511"/>
      <c r="Q1212" s="511"/>
    </row>
    <row r="1213">
      <c r="A1213" s="511"/>
      <c r="B1213" s="511"/>
      <c r="C1213" s="511"/>
      <c r="D1213" s="511"/>
      <c r="E1213" s="723"/>
      <c r="F1213" s="723"/>
      <c r="G1213" s="723"/>
      <c r="H1213" s="723"/>
      <c r="I1213" s="723"/>
      <c r="J1213" s="723"/>
      <c r="K1213" s="511"/>
      <c r="L1213" s="511"/>
      <c r="M1213" s="511"/>
      <c r="N1213" s="511"/>
      <c r="O1213" s="511"/>
      <c r="P1213" s="511"/>
      <c r="Q1213" s="511"/>
    </row>
    <row r="1214">
      <c r="A1214" s="511"/>
      <c r="B1214" s="511"/>
      <c r="C1214" s="511"/>
      <c r="D1214" s="511"/>
      <c r="E1214" s="723"/>
      <c r="F1214" s="723"/>
      <c r="G1214" s="723"/>
      <c r="H1214" s="723"/>
      <c r="I1214" s="723"/>
      <c r="J1214" s="723"/>
      <c r="K1214" s="511"/>
      <c r="L1214" s="511"/>
      <c r="M1214" s="511"/>
      <c r="N1214" s="511"/>
      <c r="O1214" s="511"/>
      <c r="P1214" s="511"/>
      <c r="Q1214" s="511"/>
    </row>
    <row r="1215">
      <c r="A1215" s="511"/>
      <c r="B1215" s="511"/>
      <c r="C1215" s="511"/>
      <c r="D1215" s="511"/>
      <c r="E1215" s="723"/>
      <c r="F1215" s="723"/>
      <c r="G1215" s="723"/>
      <c r="H1215" s="723"/>
      <c r="I1215" s="723"/>
      <c r="J1215" s="723"/>
      <c r="K1215" s="511"/>
      <c r="L1215" s="511"/>
      <c r="M1215" s="511"/>
      <c r="N1215" s="511"/>
      <c r="O1215" s="511"/>
      <c r="P1215" s="511"/>
      <c r="Q1215" s="511"/>
    </row>
    <row r="1216">
      <c r="A1216" s="511"/>
      <c r="B1216" s="511"/>
      <c r="C1216" s="511"/>
      <c r="D1216" s="511"/>
      <c r="E1216" s="723"/>
      <c r="F1216" s="723"/>
      <c r="G1216" s="723"/>
      <c r="H1216" s="723"/>
      <c r="I1216" s="723"/>
      <c r="J1216" s="723"/>
      <c r="K1216" s="511"/>
      <c r="L1216" s="511"/>
      <c r="M1216" s="511"/>
      <c r="N1216" s="511"/>
      <c r="O1216" s="511"/>
      <c r="P1216" s="511"/>
      <c r="Q1216" s="511"/>
    </row>
    <row r="1217">
      <c r="A1217" s="511"/>
      <c r="B1217" s="511"/>
      <c r="C1217" s="511"/>
      <c r="D1217" s="511"/>
      <c r="E1217" s="723"/>
      <c r="F1217" s="723"/>
      <c r="G1217" s="723"/>
      <c r="H1217" s="723"/>
      <c r="I1217" s="723"/>
      <c r="J1217" s="723"/>
      <c r="K1217" s="511"/>
      <c r="L1217" s="511"/>
      <c r="M1217" s="511"/>
      <c r="N1217" s="511"/>
      <c r="O1217" s="511"/>
      <c r="P1217" s="511"/>
      <c r="Q1217" s="511"/>
    </row>
    <row r="1218">
      <c r="A1218" s="511"/>
      <c r="B1218" s="511"/>
      <c r="C1218" s="511"/>
      <c r="D1218" s="511"/>
      <c r="E1218" s="723"/>
      <c r="F1218" s="723"/>
      <c r="G1218" s="723"/>
      <c r="H1218" s="723"/>
      <c r="I1218" s="723"/>
      <c r="J1218" s="723"/>
      <c r="K1218" s="511"/>
      <c r="L1218" s="511"/>
      <c r="M1218" s="511"/>
      <c r="N1218" s="511"/>
      <c r="O1218" s="511"/>
      <c r="P1218" s="511"/>
      <c r="Q1218" s="511"/>
    </row>
    <row r="1219">
      <c r="A1219" s="511"/>
      <c r="B1219" s="511"/>
      <c r="C1219" s="511"/>
      <c r="D1219" s="511"/>
      <c r="E1219" s="723"/>
      <c r="F1219" s="723"/>
      <c r="G1219" s="723"/>
      <c r="H1219" s="723"/>
      <c r="I1219" s="723"/>
      <c r="J1219" s="723"/>
      <c r="K1219" s="511"/>
      <c r="L1219" s="511"/>
      <c r="M1219" s="511"/>
      <c r="N1219" s="511"/>
      <c r="O1219" s="511"/>
      <c r="P1219" s="511"/>
      <c r="Q1219" s="511"/>
    </row>
    <row r="1220">
      <c r="A1220" s="511"/>
      <c r="B1220" s="511"/>
      <c r="C1220" s="511"/>
      <c r="D1220" s="511"/>
      <c r="E1220" s="723"/>
      <c r="F1220" s="723"/>
      <c r="G1220" s="723"/>
      <c r="H1220" s="723"/>
      <c r="I1220" s="723"/>
      <c r="J1220" s="723"/>
      <c r="K1220" s="511"/>
      <c r="L1220" s="511"/>
      <c r="M1220" s="511"/>
      <c r="N1220" s="511"/>
      <c r="O1220" s="511"/>
      <c r="P1220" s="511"/>
      <c r="Q1220" s="511"/>
    </row>
    <row r="1221">
      <c r="A1221" s="511"/>
      <c r="B1221" s="511"/>
      <c r="C1221" s="511"/>
      <c r="D1221" s="511"/>
      <c r="E1221" s="723"/>
      <c r="F1221" s="723"/>
      <c r="G1221" s="723"/>
      <c r="H1221" s="723"/>
      <c r="I1221" s="723"/>
      <c r="J1221" s="723"/>
      <c r="K1221" s="511"/>
      <c r="L1221" s="511"/>
      <c r="M1221" s="511"/>
      <c r="N1221" s="511"/>
      <c r="O1221" s="511"/>
      <c r="P1221" s="511"/>
      <c r="Q1221" s="511"/>
    </row>
    <row r="1222">
      <c r="A1222" s="511"/>
      <c r="B1222" s="511"/>
      <c r="C1222" s="511"/>
      <c r="D1222" s="511"/>
      <c r="E1222" s="723"/>
      <c r="F1222" s="723"/>
      <c r="G1222" s="723"/>
      <c r="H1222" s="723"/>
      <c r="I1222" s="723"/>
      <c r="J1222" s="723"/>
      <c r="K1222" s="511"/>
      <c r="L1222" s="511"/>
      <c r="M1222" s="511"/>
      <c r="N1222" s="511"/>
      <c r="O1222" s="511"/>
      <c r="P1222" s="511"/>
      <c r="Q1222" s="511"/>
    </row>
    <row r="1223">
      <c r="A1223" s="511"/>
      <c r="B1223" s="511"/>
      <c r="C1223" s="511"/>
      <c r="D1223" s="511"/>
      <c r="E1223" s="723"/>
      <c r="F1223" s="723"/>
      <c r="G1223" s="723"/>
      <c r="H1223" s="723"/>
      <c r="I1223" s="723"/>
      <c r="J1223" s="723"/>
      <c r="K1223" s="511"/>
      <c r="L1223" s="511"/>
      <c r="M1223" s="511"/>
      <c r="N1223" s="511"/>
      <c r="O1223" s="511"/>
      <c r="P1223" s="511"/>
      <c r="Q1223" s="511"/>
    </row>
    <row r="1224">
      <c r="A1224" s="511"/>
      <c r="B1224" s="511"/>
      <c r="C1224" s="511"/>
      <c r="D1224" s="511"/>
      <c r="E1224" s="723"/>
      <c r="F1224" s="723"/>
      <c r="G1224" s="723"/>
      <c r="H1224" s="723"/>
      <c r="I1224" s="723"/>
      <c r="J1224" s="723"/>
      <c r="K1224" s="511"/>
      <c r="L1224" s="511"/>
      <c r="M1224" s="511"/>
      <c r="N1224" s="511"/>
      <c r="O1224" s="511"/>
      <c r="P1224" s="511"/>
      <c r="Q1224" s="511"/>
    </row>
    <row r="1225">
      <c r="A1225" s="511"/>
      <c r="B1225" s="511"/>
      <c r="C1225" s="511"/>
      <c r="D1225" s="511"/>
      <c r="E1225" s="723"/>
      <c r="F1225" s="723"/>
      <c r="G1225" s="723"/>
      <c r="H1225" s="723"/>
      <c r="I1225" s="723"/>
      <c r="J1225" s="723"/>
      <c r="K1225" s="511"/>
      <c r="L1225" s="511"/>
      <c r="M1225" s="511"/>
      <c r="N1225" s="511"/>
      <c r="O1225" s="511"/>
      <c r="P1225" s="511"/>
      <c r="Q1225" s="511"/>
    </row>
    <row r="1226">
      <c r="A1226" s="511"/>
      <c r="B1226" s="511"/>
      <c r="C1226" s="511"/>
      <c r="D1226" s="511"/>
      <c r="E1226" s="723"/>
      <c r="F1226" s="723"/>
      <c r="G1226" s="723"/>
      <c r="H1226" s="723"/>
      <c r="I1226" s="723"/>
      <c r="J1226" s="723"/>
      <c r="K1226" s="511"/>
      <c r="L1226" s="511"/>
      <c r="M1226" s="511"/>
      <c r="N1226" s="511"/>
      <c r="O1226" s="511"/>
      <c r="P1226" s="511"/>
      <c r="Q1226" s="511"/>
    </row>
    <row r="1227">
      <c r="A1227" s="511"/>
      <c r="B1227" s="511"/>
      <c r="C1227" s="511"/>
      <c r="D1227" s="511"/>
      <c r="E1227" s="723"/>
      <c r="F1227" s="723"/>
      <c r="G1227" s="723"/>
      <c r="H1227" s="723"/>
      <c r="I1227" s="723"/>
      <c r="J1227" s="723"/>
      <c r="K1227" s="511"/>
      <c r="L1227" s="511"/>
      <c r="M1227" s="511"/>
      <c r="N1227" s="511"/>
      <c r="O1227" s="511"/>
      <c r="P1227" s="511"/>
      <c r="Q1227" s="511"/>
    </row>
    <row r="1228">
      <c r="A1228" s="511"/>
      <c r="B1228" s="511"/>
      <c r="C1228" s="511"/>
      <c r="D1228" s="511"/>
      <c r="E1228" s="723"/>
      <c r="F1228" s="723"/>
      <c r="G1228" s="723"/>
      <c r="H1228" s="723"/>
      <c r="I1228" s="723"/>
      <c r="J1228" s="723"/>
      <c r="K1228" s="511"/>
      <c r="L1228" s="511"/>
      <c r="M1228" s="511"/>
      <c r="N1228" s="511"/>
      <c r="O1228" s="511"/>
      <c r="P1228" s="511"/>
      <c r="Q1228" s="511"/>
    </row>
    <row r="1229">
      <c r="A1229" s="511"/>
      <c r="B1229" s="511"/>
      <c r="C1229" s="511"/>
      <c r="D1229" s="511"/>
      <c r="E1229" s="723"/>
      <c r="F1229" s="723"/>
      <c r="G1229" s="723"/>
      <c r="H1229" s="723"/>
      <c r="I1229" s="723"/>
      <c r="J1229" s="723"/>
      <c r="K1229" s="511"/>
      <c r="L1229" s="511"/>
      <c r="M1229" s="511"/>
      <c r="N1229" s="511"/>
      <c r="O1229" s="511"/>
      <c r="P1229" s="511"/>
      <c r="Q1229" s="511"/>
    </row>
    <row r="1230">
      <c r="A1230" s="511"/>
      <c r="B1230" s="511"/>
      <c r="C1230" s="511"/>
      <c r="D1230" s="511"/>
      <c r="E1230" s="723"/>
      <c r="F1230" s="723"/>
      <c r="G1230" s="723"/>
      <c r="H1230" s="723"/>
      <c r="I1230" s="723"/>
      <c r="J1230" s="723"/>
      <c r="K1230" s="511"/>
      <c r="L1230" s="511"/>
      <c r="M1230" s="511"/>
      <c r="N1230" s="511"/>
      <c r="O1230" s="511"/>
      <c r="P1230" s="511"/>
      <c r="Q1230" s="511"/>
    </row>
    <row r="1231">
      <c r="A1231" s="511"/>
      <c r="B1231" s="511"/>
      <c r="C1231" s="511"/>
      <c r="D1231" s="511"/>
      <c r="E1231" s="723"/>
      <c r="F1231" s="723"/>
      <c r="G1231" s="723"/>
      <c r="H1231" s="723"/>
      <c r="I1231" s="723"/>
      <c r="J1231" s="723"/>
      <c r="K1231" s="511"/>
      <c r="L1231" s="511"/>
      <c r="M1231" s="511"/>
      <c r="N1231" s="511"/>
      <c r="O1231" s="511"/>
      <c r="P1231" s="511"/>
      <c r="Q1231" s="511"/>
    </row>
    <row r="1232">
      <c r="A1232" s="511"/>
      <c r="B1232" s="511"/>
      <c r="C1232" s="511"/>
      <c r="D1232" s="511"/>
      <c r="E1232" s="723"/>
      <c r="F1232" s="723"/>
      <c r="G1232" s="723"/>
      <c r="H1232" s="723"/>
      <c r="I1232" s="723"/>
      <c r="J1232" s="723"/>
      <c r="K1232" s="511"/>
      <c r="L1232" s="511"/>
      <c r="M1232" s="511"/>
      <c r="N1232" s="511"/>
      <c r="O1232" s="511"/>
      <c r="P1232" s="511"/>
      <c r="Q1232" s="511"/>
    </row>
    <row r="1233">
      <c r="A1233" s="511"/>
      <c r="B1233" s="511"/>
      <c r="C1233" s="511"/>
      <c r="D1233" s="511"/>
      <c r="E1233" s="723"/>
      <c r="F1233" s="723"/>
      <c r="G1233" s="723"/>
      <c r="H1233" s="723"/>
      <c r="I1233" s="723"/>
      <c r="J1233" s="723"/>
      <c r="K1233" s="511"/>
      <c r="L1233" s="511"/>
      <c r="M1233" s="511"/>
      <c r="N1233" s="511"/>
      <c r="O1233" s="511"/>
      <c r="P1233" s="511"/>
      <c r="Q1233" s="511"/>
    </row>
    <row r="1234">
      <c r="A1234" s="511"/>
      <c r="B1234" s="511"/>
      <c r="C1234" s="511"/>
      <c r="D1234" s="511"/>
      <c r="E1234" s="723"/>
      <c r="F1234" s="723"/>
      <c r="G1234" s="723"/>
      <c r="H1234" s="723"/>
      <c r="I1234" s="723"/>
      <c r="J1234" s="723"/>
      <c r="K1234" s="511"/>
      <c r="L1234" s="511"/>
      <c r="M1234" s="511"/>
      <c r="N1234" s="511"/>
      <c r="O1234" s="511"/>
      <c r="P1234" s="511"/>
      <c r="Q1234" s="511"/>
    </row>
    <row r="1235">
      <c r="A1235" s="511"/>
      <c r="B1235" s="511"/>
      <c r="C1235" s="511"/>
      <c r="D1235" s="511"/>
      <c r="E1235" s="723"/>
      <c r="F1235" s="723"/>
      <c r="G1235" s="723"/>
      <c r="H1235" s="723"/>
      <c r="I1235" s="723"/>
      <c r="J1235" s="723"/>
      <c r="K1235" s="511"/>
      <c r="L1235" s="511"/>
      <c r="M1235" s="511"/>
      <c r="N1235" s="511"/>
      <c r="O1235" s="511"/>
      <c r="P1235" s="511"/>
      <c r="Q1235" s="511"/>
    </row>
    <row r="1236">
      <c r="A1236" s="511"/>
      <c r="B1236" s="511"/>
      <c r="C1236" s="511"/>
      <c r="D1236" s="511"/>
      <c r="E1236" s="723"/>
      <c r="F1236" s="723"/>
      <c r="G1236" s="723"/>
      <c r="H1236" s="723"/>
      <c r="I1236" s="723"/>
      <c r="J1236" s="723"/>
      <c r="K1236" s="511"/>
      <c r="L1236" s="511"/>
      <c r="M1236" s="511"/>
      <c r="N1236" s="511"/>
      <c r="O1236" s="511"/>
      <c r="P1236" s="511"/>
      <c r="Q1236" s="511"/>
    </row>
    <row r="1237">
      <c r="A1237" s="511"/>
      <c r="B1237" s="511"/>
      <c r="C1237" s="511"/>
      <c r="D1237" s="511"/>
      <c r="E1237" s="723"/>
      <c r="F1237" s="723"/>
      <c r="G1237" s="723"/>
      <c r="H1237" s="723"/>
      <c r="I1237" s="723"/>
      <c r="J1237" s="723"/>
      <c r="K1237" s="511"/>
      <c r="L1237" s="511"/>
      <c r="M1237" s="511"/>
      <c r="N1237" s="511"/>
      <c r="O1237" s="511"/>
      <c r="P1237" s="511"/>
      <c r="Q1237" s="511"/>
    </row>
    <row r="1238">
      <c r="A1238" s="511"/>
      <c r="B1238" s="511"/>
      <c r="C1238" s="511"/>
      <c r="D1238" s="511"/>
      <c r="E1238" s="723"/>
      <c r="F1238" s="723"/>
      <c r="G1238" s="723"/>
      <c r="H1238" s="723"/>
      <c r="I1238" s="723"/>
      <c r="J1238" s="723"/>
      <c r="K1238" s="511"/>
      <c r="L1238" s="511"/>
      <c r="M1238" s="511"/>
      <c r="N1238" s="511"/>
      <c r="O1238" s="511"/>
      <c r="P1238" s="511"/>
      <c r="Q1238" s="511"/>
    </row>
    <row r="1239">
      <c r="A1239" s="511"/>
      <c r="B1239" s="511"/>
      <c r="C1239" s="511"/>
      <c r="D1239" s="511"/>
      <c r="E1239" s="723"/>
      <c r="F1239" s="723"/>
      <c r="G1239" s="723"/>
      <c r="H1239" s="723"/>
      <c r="I1239" s="723"/>
      <c r="J1239" s="723"/>
      <c r="K1239" s="511"/>
      <c r="L1239" s="511"/>
      <c r="M1239" s="511"/>
      <c r="N1239" s="511"/>
      <c r="O1239" s="511"/>
      <c r="P1239" s="511"/>
      <c r="Q1239" s="511"/>
    </row>
    <row r="1240">
      <c r="A1240" s="511"/>
      <c r="B1240" s="511"/>
      <c r="C1240" s="511"/>
      <c r="D1240" s="511"/>
      <c r="E1240" s="723"/>
      <c r="F1240" s="723"/>
      <c r="G1240" s="723"/>
      <c r="H1240" s="723"/>
      <c r="I1240" s="723"/>
      <c r="J1240" s="723"/>
      <c r="K1240" s="511"/>
      <c r="L1240" s="511"/>
      <c r="M1240" s="511"/>
      <c r="N1240" s="511"/>
      <c r="O1240" s="511"/>
      <c r="P1240" s="511"/>
      <c r="Q1240" s="511"/>
    </row>
    <row r="1241">
      <c r="A1241" s="511"/>
      <c r="B1241" s="511"/>
      <c r="C1241" s="511"/>
      <c r="D1241" s="511"/>
      <c r="E1241" s="723"/>
      <c r="F1241" s="723"/>
      <c r="G1241" s="723"/>
      <c r="H1241" s="723"/>
      <c r="I1241" s="723"/>
      <c r="J1241" s="723"/>
      <c r="K1241" s="511"/>
      <c r="L1241" s="511"/>
      <c r="M1241" s="511"/>
      <c r="N1241" s="511"/>
      <c r="O1241" s="511"/>
      <c r="P1241" s="511"/>
      <c r="Q1241" s="511"/>
    </row>
    <row r="1242">
      <c r="A1242" s="511"/>
      <c r="B1242" s="511"/>
      <c r="C1242" s="511"/>
      <c r="D1242" s="511"/>
      <c r="E1242" s="723"/>
      <c r="F1242" s="723"/>
      <c r="G1242" s="723"/>
      <c r="H1242" s="723"/>
      <c r="I1242" s="723"/>
      <c r="J1242" s="723"/>
      <c r="K1242" s="511"/>
      <c r="L1242" s="511"/>
      <c r="M1242" s="511"/>
      <c r="N1242" s="511"/>
      <c r="O1242" s="511"/>
      <c r="P1242" s="511"/>
      <c r="Q1242" s="511"/>
    </row>
    <row r="1243">
      <c r="A1243" s="511"/>
      <c r="B1243" s="511"/>
      <c r="C1243" s="511"/>
      <c r="D1243" s="511"/>
      <c r="E1243" s="723"/>
      <c r="F1243" s="723"/>
      <c r="G1243" s="723"/>
      <c r="H1243" s="723"/>
      <c r="I1243" s="723"/>
      <c r="J1243" s="723"/>
      <c r="K1243" s="511"/>
      <c r="L1243" s="511"/>
      <c r="M1243" s="511"/>
      <c r="N1243" s="511"/>
      <c r="O1243" s="511"/>
      <c r="P1243" s="511"/>
      <c r="Q1243" s="511"/>
    </row>
    <row r="1244">
      <c r="A1244" s="511"/>
      <c r="B1244" s="511"/>
      <c r="C1244" s="511"/>
      <c r="D1244" s="511"/>
      <c r="E1244" s="723"/>
      <c r="F1244" s="723"/>
      <c r="G1244" s="723"/>
      <c r="H1244" s="723"/>
      <c r="I1244" s="723"/>
      <c r="J1244" s="723"/>
      <c r="K1244" s="511"/>
      <c r="L1244" s="511"/>
      <c r="M1244" s="511"/>
      <c r="N1244" s="511"/>
      <c r="O1244" s="511"/>
      <c r="P1244" s="511"/>
      <c r="Q1244" s="511"/>
    </row>
    <row r="1245">
      <c r="A1245" s="511"/>
      <c r="B1245" s="511"/>
      <c r="C1245" s="511"/>
      <c r="D1245" s="511"/>
      <c r="E1245" s="723"/>
      <c r="F1245" s="723"/>
      <c r="G1245" s="723"/>
      <c r="H1245" s="723"/>
      <c r="I1245" s="723"/>
      <c r="J1245" s="723"/>
      <c r="K1245" s="511"/>
      <c r="L1245" s="511"/>
      <c r="M1245" s="511"/>
      <c r="N1245" s="511"/>
      <c r="O1245" s="511"/>
      <c r="P1245" s="511"/>
      <c r="Q1245" s="511"/>
    </row>
    <row r="1246">
      <c r="A1246" s="511"/>
      <c r="B1246" s="511"/>
      <c r="C1246" s="511"/>
      <c r="D1246" s="511"/>
      <c r="E1246" s="723"/>
      <c r="F1246" s="723"/>
      <c r="G1246" s="723"/>
      <c r="H1246" s="723"/>
      <c r="I1246" s="723"/>
      <c r="J1246" s="723"/>
      <c r="K1246" s="511"/>
      <c r="L1246" s="511"/>
      <c r="M1246" s="511"/>
      <c r="N1246" s="511"/>
      <c r="O1246" s="511"/>
      <c r="P1246" s="511"/>
      <c r="Q1246" s="511"/>
    </row>
    <row r="1247">
      <c r="A1247" s="511"/>
      <c r="B1247" s="511"/>
      <c r="C1247" s="511"/>
      <c r="D1247" s="511"/>
      <c r="E1247" s="723"/>
      <c r="F1247" s="723"/>
      <c r="G1247" s="723"/>
      <c r="H1247" s="723"/>
      <c r="I1247" s="723"/>
      <c r="J1247" s="723"/>
      <c r="K1247" s="511"/>
      <c r="L1247" s="511"/>
      <c r="M1247" s="511"/>
      <c r="N1247" s="511"/>
      <c r="O1247" s="511"/>
      <c r="P1247" s="511"/>
      <c r="Q1247" s="511"/>
    </row>
    <row r="1248">
      <c r="A1248" s="511"/>
      <c r="B1248" s="511"/>
      <c r="C1248" s="511"/>
      <c r="D1248" s="511"/>
      <c r="E1248" s="723"/>
      <c r="F1248" s="723"/>
      <c r="G1248" s="723"/>
      <c r="H1248" s="723"/>
      <c r="I1248" s="723"/>
      <c r="J1248" s="723"/>
      <c r="K1248" s="511"/>
      <c r="L1248" s="511"/>
      <c r="M1248" s="511"/>
      <c r="N1248" s="511"/>
      <c r="O1248" s="511"/>
      <c r="P1248" s="511"/>
      <c r="Q1248" s="511"/>
    </row>
    <row r="1249">
      <c r="A1249" s="511"/>
      <c r="B1249" s="511"/>
      <c r="C1249" s="511"/>
      <c r="D1249" s="511"/>
      <c r="E1249" s="723"/>
      <c r="F1249" s="723"/>
      <c r="G1249" s="723"/>
      <c r="H1249" s="723"/>
      <c r="I1249" s="723"/>
      <c r="J1249" s="723"/>
      <c r="K1249" s="511"/>
      <c r="L1249" s="511"/>
      <c r="M1249" s="511"/>
      <c r="N1249" s="511"/>
      <c r="O1249" s="511"/>
      <c r="P1249" s="511"/>
      <c r="Q1249" s="511"/>
    </row>
    <row r="1250">
      <c r="A1250" s="511"/>
      <c r="B1250" s="511"/>
      <c r="C1250" s="511"/>
      <c r="D1250" s="511"/>
      <c r="E1250" s="723"/>
      <c r="F1250" s="723"/>
      <c r="G1250" s="723"/>
      <c r="H1250" s="723"/>
      <c r="I1250" s="723"/>
      <c r="J1250" s="723"/>
      <c r="K1250" s="511"/>
      <c r="L1250" s="511"/>
      <c r="M1250" s="511"/>
      <c r="N1250" s="511"/>
      <c r="O1250" s="511"/>
      <c r="P1250" s="511"/>
      <c r="Q1250" s="511"/>
    </row>
    <row r="1251">
      <c r="A1251" s="511"/>
      <c r="B1251" s="511"/>
      <c r="C1251" s="511"/>
      <c r="D1251" s="511"/>
      <c r="E1251" s="723"/>
      <c r="F1251" s="723"/>
      <c r="G1251" s="723"/>
      <c r="H1251" s="723"/>
      <c r="I1251" s="723"/>
      <c r="J1251" s="723"/>
      <c r="K1251" s="511"/>
      <c r="L1251" s="511"/>
      <c r="M1251" s="511"/>
      <c r="N1251" s="511"/>
      <c r="O1251" s="511"/>
      <c r="P1251" s="511"/>
      <c r="Q1251" s="511"/>
    </row>
    <row r="1252">
      <c r="A1252" s="511"/>
      <c r="B1252" s="511"/>
      <c r="C1252" s="511"/>
      <c r="D1252" s="511"/>
      <c r="E1252" s="723"/>
      <c r="F1252" s="723"/>
      <c r="G1252" s="723"/>
      <c r="H1252" s="723"/>
      <c r="I1252" s="723"/>
      <c r="J1252" s="723"/>
      <c r="K1252" s="511"/>
      <c r="L1252" s="511"/>
      <c r="M1252" s="511"/>
      <c r="N1252" s="511"/>
      <c r="O1252" s="511"/>
      <c r="P1252" s="511"/>
      <c r="Q1252" s="511"/>
    </row>
    <row r="1253">
      <c r="A1253" s="511"/>
      <c r="B1253" s="511"/>
      <c r="C1253" s="511"/>
      <c r="D1253" s="511"/>
      <c r="E1253" s="723"/>
      <c r="F1253" s="723"/>
      <c r="G1253" s="723"/>
      <c r="H1253" s="723"/>
      <c r="I1253" s="723"/>
      <c r="J1253" s="723"/>
      <c r="K1253" s="511"/>
      <c r="L1253" s="511"/>
      <c r="M1253" s="511"/>
      <c r="N1253" s="511"/>
      <c r="O1253" s="511"/>
      <c r="P1253" s="511"/>
      <c r="Q1253" s="511"/>
    </row>
    <row r="1254">
      <c r="A1254" s="511"/>
      <c r="B1254" s="511"/>
      <c r="C1254" s="511"/>
      <c r="D1254" s="511"/>
      <c r="E1254" s="723"/>
      <c r="F1254" s="723"/>
      <c r="G1254" s="723"/>
      <c r="H1254" s="723"/>
      <c r="I1254" s="723"/>
      <c r="J1254" s="723"/>
      <c r="K1254" s="511"/>
      <c r="L1254" s="511"/>
      <c r="M1254" s="511"/>
      <c r="N1254" s="511"/>
      <c r="O1254" s="511"/>
      <c r="P1254" s="511"/>
      <c r="Q1254" s="511"/>
    </row>
    <row r="1255">
      <c r="A1255" s="511"/>
      <c r="B1255" s="511"/>
      <c r="C1255" s="511"/>
      <c r="D1255" s="511"/>
      <c r="E1255" s="723"/>
      <c r="F1255" s="723"/>
      <c r="G1255" s="723"/>
      <c r="H1255" s="723"/>
      <c r="I1255" s="723"/>
      <c r="J1255" s="723"/>
      <c r="K1255" s="511"/>
      <c r="L1255" s="511"/>
      <c r="M1255" s="511"/>
      <c r="N1255" s="511"/>
      <c r="O1255" s="511"/>
      <c r="P1255" s="511"/>
      <c r="Q1255" s="511"/>
    </row>
    <row r="1256">
      <c r="A1256" s="511"/>
      <c r="B1256" s="511"/>
      <c r="C1256" s="511"/>
      <c r="D1256" s="511"/>
      <c r="E1256" s="723"/>
      <c r="F1256" s="723"/>
      <c r="G1256" s="723"/>
      <c r="H1256" s="723"/>
      <c r="I1256" s="723"/>
      <c r="J1256" s="723"/>
      <c r="K1256" s="511"/>
      <c r="L1256" s="511"/>
      <c r="M1256" s="511"/>
      <c r="N1256" s="511"/>
      <c r="O1256" s="511"/>
      <c r="P1256" s="511"/>
      <c r="Q1256" s="511"/>
    </row>
    <row r="1257">
      <c r="A1257" s="511"/>
      <c r="B1257" s="511"/>
      <c r="C1257" s="511"/>
      <c r="D1257" s="511"/>
      <c r="E1257" s="723"/>
      <c r="F1257" s="723"/>
      <c r="G1257" s="723"/>
      <c r="H1257" s="723"/>
      <c r="I1257" s="723"/>
      <c r="J1257" s="723"/>
      <c r="K1257" s="511"/>
      <c r="L1257" s="511"/>
      <c r="M1257" s="511"/>
      <c r="N1257" s="511"/>
      <c r="O1257" s="511"/>
      <c r="P1257" s="511"/>
      <c r="Q1257" s="511"/>
    </row>
    <row r="1258">
      <c r="A1258" s="511"/>
      <c r="B1258" s="511"/>
      <c r="C1258" s="511"/>
      <c r="D1258" s="511"/>
      <c r="E1258" s="723"/>
      <c r="F1258" s="723"/>
      <c r="G1258" s="723"/>
      <c r="H1258" s="723"/>
      <c r="I1258" s="723"/>
      <c r="J1258" s="723"/>
      <c r="K1258" s="511"/>
      <c r="L1258" s="511"/>
      <c r="M1258" s="511"/>
      <c r="N1258" s="511"/>
      <c r="O1258" s="511"/>
      <c r="P1258" s="511"/>
      <c r="Q1258" s="511"/>
    </row>
    <row r="1259">
      <c r="A1259" s="511"/>
      <c r="B1259" s="511"/>
      <c r="C1259" s="511"/>
      <c r="D1259" s="511"/>
      <c r="E1259" s="723"/>
      <c r="F1259" s="723"/>
      <c r="G1259" s="723"/>
      <c r="H1259" s="723"/>
      <c r="I1259" s="723"/>
      <c r="J1259" s="723"/>
      <c r="K1259" s="511"/>
      <c r="L1259" s="511"/>
      <c r="M1259" s="511"/>
      <c r="N1259" s="511"/>
      <c r="O1259" s="511"/>
      <c r="P1259" s="511"/>
      <c r="Q1259" s="511"/>
    </row>
    <row r="1260">
      <c r="A1260" s="717"/>
      <c r="B1260" s="717"/>
      <c r="C1260" s="892"/>
      <c r="D1260" s="575" t="s">
        <v>6799</v>
      </c>
      <c r="E1260" s="723"/>
      <c r="F1260" s="723"/>
      <c r="G1260" s="723"/>
      <c r="H1260" s="723"/>
      <c r="I1260" s="723"/>
      <c r="J1260" s="723"/>
      <c r="K1260" s="723"/>
      <c r="L1260" s="723"/>
      <c r="M1260" s="723"/>
      <c r="N1260" s="723"/>
      <c r="O1260" s="723"/>
      <c r="P1260" s="723"/>
      <c r="Q1260" s="723"/>
    </row>
    <row r="1261">
      <c r="A1261" s="717"/>
      <c r="B1261" s="717"/>
      <c r="C1261" s="892"/>
      <c r="D1261" s="575" t="s">
        <v>6800</v>
      </c>
      <c r="E1261" s="723"/>
      <c r="F1261" s="723"/>
      <c r="G1261" s="723"/>
      <c r="H1261" s="723"/>
      <c r="I1261" s="723"/>
      <c r="J1261" s="723"/>
      <c r="K1261" s="723"/>
      <c r="L1261" s="723"/>
      <c r="M1261" s="723"/>
      <c r="N1261" s="723"/>
      <c r="O1261" s="723"/>
      <c r="P1261" s="723"/>
      <c r="Q1261" s="723"/>
    </row>
    <row r="1262">
      <c r="A1262" s="717"/>
      <c r="B1262" s="717"/>
      <c r="C1262" s="892"/>
      <c r="D1262" s="575" t="s">
        <v>6801</v>
      </c>
      <c r="E1262" s="723"/>
      <c r="F1262" s="723"/>
      <c r="G1262" s="723"/>
      <c r="H1262" s="723"/>
      <c r="I1262" s="723"/>
      <c r="J1262" s="723"/>
      <c r="K1262" s="723"/>
      <c r="L1262" s="723"/>
      <c r="M1262" s="723"/>
      <c r="N1262" s="723"/>
      <c r="O1262" s="723"/>
      <c r="P1262" s="723"/>
      <c r="Q1262" s="723"/>
    </row>
    <row r="1263">
      <c r="A1263" s="717"/>
      <c r="B1263" s="717"/>
      <c r="C1263" s="892"/>
      <c r="D1263" s="575" t="s">
        <v>6802</v>
      </c>
      <c r="E1263" s="723"/>
      <c r="F1263" s="723"/>
      <c r="G1263" s="723"/>
      <c r="H1263" s="723"/>
      <c r="I1263" s="723"/>
      <c r="J1263" s="723"/>
      <c r="K1263" s="723"/>
      <c r="L1263" s="723"/>
      <c r="M1263" s="723"/>
      <c r="N1263" s="723"/>
      <c r="O1263" s="723"/>
      <c r="P1263" s="723"/>
      <c r="Q1263" s="723"/>
    </row>
    <row r="1264">
      <c r="A1264" s="717"/>
      <c r="B1264" s="717"/>
      <c r="C1264" s="892"/>
      <c r="D1264" s="575" t="s">
        <v>6803</v>
      </c>
      <c r="E1264" s="723"/>
      <c r="F1264" s="723"/>
      <c r="G1264" s="723"/>
      <c r="H1264" s="723"/>
      <c r="I1264" s="723"/>
      <c r="J1264" s="723"/>
      <c r="K1264" s="723"/>
      <c r="L1264" s="723"/>
      <c r="M1264" s="723"/>
      <c r="N1264" s="723"/>
      <c r="O1264" s="723"/>
      <c r="P1264" s="723"/>
      <c r="Q1264" s="723"/>
    </row>
    <row r="1265">
      <c r="A1265" s="717"/>
      <c r="B1265" s="717"/>
      <c r="C1265" s="892"/>
      <c r="D1265" s="575" t="s">
        <v>6804</v>
      </c>
      <c r="E1265" s="723"/>
      <c r="F1265" s="723"/>
      <c r="G1265" s="723"/>
      <c r="H1265" s="723"/>
      <c r="I1265" s="723"/>
      <c r="J1265" s="723"/>
      <c r="K1265" s="723"/>
      <c r="L1265" s="723"/>
      <c r="M1265" s="723"/>
      <c r="N1265" s="723"/>
      <c r="O1265" s="723"/>
      <c r="P1265" s="723"/>
      <c r="Q1265" s="723"/>
    </row>
    <row r="1266">
      <c r="A1266" s="717"/>
      <c r="B1266" s="717"/>
      <c r="C1266" s="892"/>
      <c r="D1266" s="575" t="s">
        <v>6805</v>
      </c>
      <c r="E1266" s="723"/>
      <c r="F1266" s="723"/>
      <c r="G1266" s="723"/>
      <c r="H1266" s="723"/>
      <c r="I1266" s="723"/>
      <c r="J1266" s="723"/>
      <c r="K1266" s="723"/>
      <c r="L1266" s="723"/>
      <c r="M1266" s="723"/>
      <c r="N1266" s="723"/>
      <c r="O1266" s="723"/>
      <c r="P1266" s="723"/>
      <c r="Q1266" s="723"/>
    </row>
    <row r="1267">
      <c r="A1267" s="717"/>
      <c r="B1267" s="717"/>
      <c r="C1267" s="892"/>
      <c r="D1267" s="575" t="s">
        <v>6806</v>
      </c>
      <c r="E1267" s="723"/>
      <c r="F1267" s="723"/>
      <c r="G1267" s="723"/>
      <c r="H1267" s="723"/>
      <c r="I1267" s="723"/>
      <c r="J1267" s="723"/>
      <c r="K1267" s="723"/>
      <c r="L1267" s="723"/>
      <c r="M1267" s="723"/>
      <c r="N1267" s="723"/>
      <c r="O1267" s="723"/>
      <c r="P1267" s="723"/>
      <c r="Q1267" s="723"/>
    </row>
    <row r="1268">
      <c r="A1268" s="717"/>
      <c r="B1268" s="717"/>
      <c r="C1268" s="892"/>
      <c r="D1268" s="575" t="s">
        <v>6807</v>
      </c>
      <c r="E1268" s="723"/>
      <c r="F1268" s="723"/>
      <c r="G1268" s="723"/>
      <c r="H1268" s="723"/>
      <c r="I1268" s="723"/>
      <c r="J1268" s="723"/>
      <c r="K1268" s="723"/>
      <c r="L1268" s="723"/>
      <c r="M1268" s="723"/>
      <c r="N1268" s="723"/>
      <c r="O1268" s="723"/>
      <c r="P1268" s="723"/>
      <c r="Q1268" s="723"/>
    </row>
    <row r="1269">
      <c r="A1269" s="717"/>
      <c r="B1269" s="717"/>
      <c r="C1269" s="892"/>
      <c r="D1269" s="575" t="s">
        <v>6808</v>
      </c>
      <c r="E1269" s="723"/>
      <c r="F1269" s="723"/>
      <c r="G1269" s="723"/>
      <c r="H1269" s="723"/>
      <c r="I1269" s="723"/>
      <c r="J1269" s="723"/>
      <c r="K1269" s="723"/>
      <c r="L1269" s="723"/>
      <c r="M1269" s="723"/>
      <c r="N1269" s="723"/>
      <c r="O1269" s="723"/>
      <c r="P1269" s="723"/>
      <c r="Q1269" s="723"/>
    </row>
    <row r="1270">
      <c r="A1270" s="717"/>
      <c r="B1270" s="717"/>
      <c r="C1270" s="892"/>
      <c r="D1270" s="575" t="s">
        <v>6809</v>
      </c>
      <c r="E1270" s="723"/>
      <c r="F1270" s="723"/>
      <c r="G1270" s="723"/>
      <c r="H1270" s="723"/>
      <c r="I1270" s="723"/>
      <c r="J1270" s="723"/>
      <c r="K1270" s="723"/>
      <c r="L1270" s="723"/>
      <c r="M1270" s="723"/>
      <c r="N1270" s="723"/>
      <c r="O1270" s="723"/>
      <c r="P1270" s="723"/>
      <c r="Q1270" s="723"/>
    </row>
    <row r="1271">
      <c r="A1271" s="717"/>
      <c r="B1271" s="717"/>
      <c r="C1271" s="892"/>
      <c r="D1271" s="575" t="s">
        <v>6810</v>
      </c>
      <c r="E1271" s="723"/>
      <c r="F1271" s="723"/>
      <c r="G1271" s="723"/>
      <c r="H1271" s="723"/>
      <c r="I1271" s="723"/>
      <c r="J1271" s="723"/>
      <c r="K1271" s="723"/>
      <c r="L1271" s="723"/>
      <c r="M1271" s="723"/>
      <c r="N1271" s="723"/>
      <c r="O1271" s="723"/>
      <c r="P1271" s="723"/>
      <c r="Q1271" s="723"/>
    </row>
    <row r="1272">
      <c r="A1272" s="717"/>
      <c r="B1272" s="717"/>
      <c r="C1272" s="892"/>
      <c r="D1272" s="575" t="s">
        <v>6811</v>
      </c>
      <c r="E1272" s="723"/>
      <c r="F1272" s="723"/>
      <c r="G1272" s="723"/>
      <c r="H1272" s="723"/>
      <c r="I1272" s="723"/>
      <c r="J1272" s="723"/>
      <c r="K1272" s="723"/>
      <c r="L1272" s="723"/>
      <c r="M1272" s="723"/>
      <c r="N1272" s="723"/>
      <c r="O1272" s="723"/>
      <c r="P1272" s="723"/>
      <c r="Q1272" s="723"/>
    </row>
    <row r="1273">
      <c r="A1273" s="717"/>
      <c r="B1273" s="717"/>
      <c r="C1273" s="892"/>
      <c r="D1273" s="575" t="s">
        <v>6812</v>
      </c>
      <c r="E1273" s="723"/>
      <c r="F1273" s="723"/>
      <c r="G1273" s="723"/>
      <c r="H1273" s="723"/>
      <c r="I1273" s="723"/>
      <c r="J1273" s="723"/>
      <c r="K1273" s="723"/>
      <c r="L1273" s="723"/>
      <c r="M1273" s="723"/>
      <c r="N1273" s="723"/>
      <c r="O1273" s="723"/>
      <c r="P1273" s="723"/>
      <c r="Q1273" s="723"/>
    </row>
    <row r="1274">
      <c r="A1274" s="717"/>
      <c r="B1274" s="717"/>
      <c r="C1274" s="892"/>
      <c r="D1274" s="575" t="s">
        <v>6813</v>
      </c>
      <c r="E1274" s="723"/>
      <c r="F1274" s="723"/>
      <c r="G1274" s="723"/>
      <c r="H1274" s="723"/>
      <c r="I1274" s="723"/>
      <c r="J1274" s="723"/>
      <c r="K1274" s="723"/>
      <c r="L1274" s="723"/>
      <c r="M1274" s="723"/>
      <c r="N1274" s="723"/>
      <c r="O1274" s="723"/>
      <c r="P1274" s="723"/>
      <c r="Q1274" s="723"/>
    </row>
    <row r="1275">
      <c r="A1275" s="717"/>
      <c r="B1275" s="717"/>
      <c r="C1275" s="892"/>
      <c r="D1275" s="575" t="s">
        <v>6814</v>
      </c>
      <c r="E1275" s="723"/>
      <c r="F1275" s="723"/>
      <c r="G1275" s="723"/>
      <c r="H1275" s="723"/>
      <c r="I1275" s="723"/>
      <c r="J1275" s="723"/>
      <c r="K1275" s="723"/>
      <c r="L1275" s="723"/>
      <c r="M1275" s="723"/>
      <c r="N1275" s="723"/>
      <c r="O1275" s="723"/>
      <c r="P1275" s="723"/>
      <c r="Q1275" s="723"/>
    </row>
    <row r="1276">
      <c r="A1276" s="717"/>
      <c r="B1276" s="717"/>
      <c r="C1276" s="892"/>
      <c r="D1276" s="575" t="s">
        <v>6815</v>
      </c>
      <c r="E1276" s="723"/>
      <c r="F1276" s="723"/>
      <c r="G1276" s="723"/>
      <c r="H1276" s="723"/>
      <c r="I1276" s="723"/>
      <c r="J1276" s="723"/>
      <c r="K1276" s="723"/>
      <c r="L1276" s="723"/>
      <c r="M1276" s="723"/>
      <c r="N1276" s="723"/>
      <c r="O1276" s="723"/>
      <c r="P1276" s="723"/>
      <c r="Q1276" s="723"/>
    </row>
    <row r="1277">
      <c r="A1277" s="717"/>
      <c r="B1277" s="717"/>
      <c r="C1277" s="892"/>
      <c r="D1277" s="575" t="s">
        <v>6816</v>
      </c>
      <c r="E1277" s="723"/>
      <c r="F1277" s="723"/>
      <c r="G1277" s="723"/>
      <c r="H1277" s="723"/>
      <c r="I1277" s="723"/>
      <c r="J1277" s="723"/>
      <c r="K1277" s="723"/>
      <c r="L1277" s="723"/>
      <c r="M1277" s="723"/>
      <c r="N1277" s="723"/>
      <c r="O1277" s="723"/>
      <c r="P1277" s="723"/>
      <c r="Q1277" s="723"/>
    </row>
    <row r="1278">
      <c r="A1278" s="717"/>
      <c r="B1278" s="717"/>
      <c r="C1278" s="892"/>
      <c r="D1278" s="575" t="s">
        <v>6817</v>
      </c>
      <c r="E1278" s="723"/>
      <c r="F1278" s="723"/>
      <c r="G1278" s="723"/>
      <c r="H1278" s="723"/>
      <c r="I1278" s="723"/>
      <c r="J1278" s="723"/>
      <c r="K1278" s="723"/>
      <c r="L1278" s="723"/>
      <c r="M1278" s="723"/>
      <c r="N1278" s="723"/>
      <c r="O1278" s="723"/>
      <c r="P1278" s="723"/>
      <c r="Q1278" s="723"/>
    </row>
    <row r="1279">
      <c r="A1279" s="717"/>
      <c r="B1279" s="717"/>
      <c r="C1279" s="892"/>
      <c r="D1279" s="575" t="s">
        <v>6818</v>
      </c>
      <c r="E1279" s="723"/>
      <c r="F1279" s="723"/>
      <c r="G1279" s="723"/>
      <c r="H1279" s="723"/>
      <c r="I1279" s="723"/>
      <c r="J1279" s="723"/>
      <c r="K1279" s="723"/>
      <c r="L1279" s="723"/>
      <c r="M1279" s="723"/>
      <c r="N1279" s="723"/>
      <c r="O1279" s="723"/>
      <c r="P1279" s="723"/>
      <c r="Q1279" s="723"/>
    </row>
    <row r="1280">
      <c r="A1280" s="717"/>
      <c r="B1280" s="717"/>
      <c r="C1280" s="892"/>
      <c r="D1280" s="575" t="s">
        <v>6819</v>
      </c>
      <c r="E1280" s="723"/>
      <c r="F1280" s="723"/>
      <c r="G1280" s="723"/>
      <c r="H1280" s="723"/>
      <c r="I1280" s="723"/>
      <c r="J1280" s="723"/>
      <c r="K1280" s="723"/>
      <c r="L1280" s="723"/>
      <c r="M1280" s="723"/>
      <c r="N1280" s="723"/>
      <c r="O1280" s="723"/>
      <c r="P1280" s="723"/>
      <c r="Q1280" s="723"/>
    </row>
    <row r="1281">
      <c r="A1281" s="717"/>
      <c r="B1281" s="717"/>
      <c r="C1281" s="892"/>
      <c r="D1281" s="575" t="s">
        <v>6820</v>
      </c>
      <c r="E1281" s="723"/>
      <c r="F1281" s="723"/>
      <c r="G1281" s="723"/>
      <c r="H1281" s="723"/>
      <c r="I1281" s="723"/>
      <c r="J1281" s="723"/>
      <c r="K1281" s="723"/>
      <c r="L1281" s="723"/>
      <c r="M1281" s="723"/>
      <c r="N1281" s="723"/>
      <c r="O1281" s="723"/>
      <c r="P1281" s="723"/>
      <c r="Q1281" s="723"/>
    </row>
    <row r="1282">
      <c r="A1282" s="717"/>
      <c r="B1282" s="717"/>
      <c r="C1282" s="892"/>
      <c r="D1282" s="575" t="s">
        <v>6821</v>
      </c>
      <c r="E1282" s="723"/>
      <c r="F1282" s="723"/>
      <c r="G1282" s="723"/>
      <c r="H1282" s="723"/>
      <c r="I1282" s="723"/>
      <c r="J1282" s="723"/>
      <c r="K1282" s="723"/>
      <c r="L1282" s="723"/>
      <c r="M1282" s="723"/>
      <c r="N1282" s="723"/>
      <c r="O1282" s="723"/>
      <c r="P1282" s="723"/>
      <c r="Q1282" s="723"/>
    </row>
    <row r="1283">
      <c r="A1283" s="717"/>
      <c r="B1283" s="717"/>
      <c r="C1283" s="892"/>
      <c r="D1283" s="575" t="s">
        <v>6822</v>
      </c>
      <c r="E1283" s="723"/>
      <c r="F1283" s="723"/>
      <c r="G1283" s="723"/>
      <c r="H1283" s="723"/>
      <c r="I1283" s="723"/>
      <c r="J1283" s="723"/>
      <c r="K1283" s="723"/>
      <c r="L1283" s="723"/>
      <c r="M1283" s="723"/>
      <c r="N1283" s="723"/>
      <c r="O1283" s="723"/>
      <c r="P1283" s="723"/>
      <c r="Q1283" s="723"/>
    </row>
    <row r="1284">
      <c r="A1284" s="717"/>
      <c r="B1284" s="717"/>
      <c r="C1284" s="892"/>
      <c r="D1284" s="575" t="s">
        <v>6583</v>
      </c>
      <c r="E1284" s="723"/>
      <c r="F1284" s="723"/>
      <c r="G1284" s="723"/>
      <c r="H1284" s="723"/>
      <c r="I1284" s="723"/>
      <c r="J1284" s="723"/>
      <c r="K1284" s="723"/>
      <c r="L1284" s="723"/>
      <c r="M1284" s="723"/>
      <c r="N1284" s="723"/>
      <c r="O1284" s="723"/>
      <c r="P1284" s="723"/>
      <c r="Q1284" s="723"/>
    </row>
    <row r="1285">
      <c r="A1285" s="717"/>
      <c r="B1285" s="717"/>
      <c r="C1285" s="892"/>
      <c r="D1285" s="575" t="s">
        <v>6823</v>
      </c>
      <c r="E1285" s="723"/>
      <c r="F1285" s="723"/>
      <c r="G1285" s="723"/>
      <c r="H1285" s="723"/>
      <c r="I1285" s="723"/>
      <c r="J1285" s="723"/>
      <c r="K1285" s="723"/>
      <c r="L1285" s="723"/>
      <c r="M1285" s="723"/>
      <c r="N1285" s="723"/>
      <c r="O1285" s="723"/>
      <c r="P1285" s="723"/>
      <c r="Q1285" s="723"/>
    </row>
    <row r="1286">
      <c r="A1286" s="717"/>
      <c r="B1286" s="717"/>
      <c r="C1286" s="892"/>
      <c r="D1286" s="575" t="s">
        <v>6824</v>
      </c>
      <c r="E1286" s="723"/>
      <c r="F1286" s="723"/>
      <c r="G1286" s="723"/>
      <c r="H1286" s="723"/>
      <c r="I1286" s="723"/>
      <c r="J1286" s="723"/>
      <c r="K1286" s="723"/>
      <c r="L1286" s="723"/>
      <c r="M1286" s="723"/>
      <c r="N1286" s="723"/>
      <c r="O1286" s="723"/>
      <c r="P1286" s="723"/>
      <c r="Q1286" s="723"/>
    </row>
    <row r="1287">
      <c r="A1287" s="717"/>
      <c r="B1287" s="717"/>
      <c r="C1287" s="892"/>
      <c r="D1287" s="575" t="s">
        <v>6825</v>
      </c>
      <c r="E1287" s="723"/>
      <c r="F1287" s="723"/>
      <c r="G1287" s="723"/>
      <c r="H1287" s="723"/>
      <c r="I1287" s="723"/>
      <c r="J1287" s="723"/>
      <c r="K1287" s="723"/>
      <c r="L1287" s="723"/>
      <c r="M1287" s="723"/>
      <c r="N1287" s="723"/>
      <c r="O1287" s="723"/>
      <c r="P1287" s="723"/>
      <c r="Q1287" s="723"/>
    </row>
    <row r="1288">
      <c r="A1288" s="717"/>
      <c r="B1288" s="717"/>
      <c r="C1288" s="892"/>
      <c r="D1288" s="575" t="s">
        <v>6826</v>
      </c>
      <c r="E1288" s="723"/>
      <c r="F1288" s="723"/>
      <c r="G1288" s="723"/>
      <c r="H1288" s="723"/>
      <c r="I1288" s="723"/>
      <c r="J1288" s="723"/>
      <c r="K1288" s="723"/>
      <c r="L1288" s="723"/>
      <c r="M1288" s="723"/>
      <c r="N1288" s="723"/>
      <c r="O1288" s="723"/>
      <c r="P1288" s="723"/>
      <c r="Q1288" s="723"/>
    </row>
    <row r="1289">
      <c r="A1289" s="717"/>
      <c r="B1289" s="717"/>
      <c r="C1289" s="892"/>
      <c r="D1289" s="575" t="s">
        <v>6827</v>
      </c>
      <c r="E1289" s="723"/>
      <c r="F1289" s="723"/>
      <c r="G1289" s="723"/>
      <c r="H1289" s="723"/>
      <c r="I1289" s="723"/>
      <c r="J1289" s="723"/>
      <c r="K1289" s="723"/>
      <c r="L1289" s="723"/>
      <c r="M1289" s="723"/>
      <c r="N1289" s="723"/>
      <c r="O1289" s="723"/>
      <c r="P1289" s="723"/>
      <c r="Q1289" s="723"/>
    </row>
    <row r="1290">
      <c r="A1290" s="717"/>
      <c r="B1290" s="717"/>
      <c r="C1290" s="892"/>
      <c r="D1290" s="575" t="s">
        <v>6828</v>
      </c>
      <c r="E1290" s="723"/>
      <c r="F1290" s="723"/>
      <c r="G1290" s="723"/>
      <c r="H1290" s="723"/>
      <c r="I1290" s="723"/>
      <c r="J1290" s="723"/>
      <c r="K1290" s="723"/>
      <c r="L1290" s="723"/>
      <c r="M1290" s="723"/>
      <c r="N1290" s="723"/>
      <c r="O1290" s="723"/>
      <c r="P1290" s="723"/>
      <c r="Q1290" s="723"/>
    </row>
    <row r="1291">
      <c r="A1291" s="717"/>
      <c r="B1291" s="717"/>
      <c r="C1291" s="892"/>
      <c r="D1291" s="575" t="s">
        <v>6829</v>
      </c>
      <c r="E1291" s="723"/>
      <c r="F1291" s="723"/>
      <c r="G1291" s="723"/>
      <c r="H1291" s="723"/>
      <c r="I1291" s="723"/>
      <c r="J1291" s="723"/>
      <c r="K1291" s="723"/>
      <c r="L1291" s="723"/>
      <c r="M1291" s="723"/>
      <c r="N1291" s="723"/>
      <c r="O1291" s="723"/>
      <c r="P1291" s="723"/>
      <c r="Q1291" s="723"/>
    </row>
    <row r="1292">
      <c r="A1292" s="717"/>
      <c r="B1292" s="717"/>
      <c r="C1292" s="892"/>
      <c r="D1292" s="575" t="s">
        <v>6830</v>
      </c>
      <c r="E1292" s="723"/>
      <c r="F1292" s="723"/>
      <c r="G1292" s="723"/>
      <c r="H1292" s="723"/>
      <c r="I1292" s="723"/>
      <c r="J1292" s="723"/>
      <c r="K1292" s="723"/>
      <c r="L1292" s="723"/>
      <c r="M1292" s="723"/>
      <c r="N1292" s="723"/>
      <c r="O1292" s="723"/>
      <c r="P1292" s="723"/>
      <c r="Q1292" s="723"/>
    </row>
    <row r="1293">
      <c r="A1293" s="717"/>
      <c r="B1293" s="717"/>
      <c r="C1293" s="892"/>
      <c r="D1293" s="575" t="s">
        <v>6831</v>
      </c>
      <c r="E1293" s="723"/>
      <c r="F1293" s="723"/>
      <c r="G1293" s="723"/>
      <c r="H1293" s="723"/>
      <c r="I1293" s="723"/>
      <c r="J1293" s="723"/>
      <c r="K1293" s="723"/>
      <c r="L1293" s="723"/>
      <c r="M1293" s="723"/>
      <c r="N1293" s="723"/>
      <c r="O1293" s="723"/>
      <c r="P1293" s="723"/>
      <c r="Q1293" s="723"/>
    </row>
    <row r="1294">
      <c r="A1294" s="717"/>
      <c r="B1294" s="717"/>
      <c r="C1294" s="892"/>
      <c r="D1294" s="575" t="s">
        <v>6832</v>
      </c>
      <c r="E1294" s="723"/>
      <c r="F1294" s="723"/>
      <c r="G1294" s="723"/>
      <c r="H1294" s="723"/>
      <c r="I1294" s="723"/>
      <c r="J1294" s="723"/>
      <c r="K1294" s="723"/>
      <c r="L1294" s="723"/>
      <c r="M1294" s="723"/>
      <c r="N1294" s="723"/>
      <c r="O1294" s="723"/>
      <c r="P1294" s="723"/>
      <c r="Q1294" s="723"/>
    </row>
    <row r="1295">
      <c r="A1295" s="717"/>
      <c r="B1295" s="717"/>
      <c r="C1295" s="892"/>
      <c r="D1295" s="575" t="s">
        <v>6833</v>
      </c>
      <c r="E1295" s="723"/>
      <c r="F1295" s="723"/>
      <c r="G1295" s="723"/>
      <c r="H1295" s="723"/>
      <c r="I1295" s="723"/>
      <c r="J1295" s="723"/>
      <c r="K1295" s="723"/>
      <c r="L1295" s="723"/>
      <c r="M1295" s="723"/>
      <c r="N1295" s="723"/>
      <c r="O1295" s="723"/>
      <c r="P1295" s="723"/>
      <c r="Q1295" s="723"/>
    </row>
    <row r="1296">
      <c r="A1296" s="717"/>
      <c r="B1296" s="717"/>
      <c r="C1296" s="892"/>
      <c r="D1296" s="575" t="s">
        <v>6834</v>
      </c>
      <c r="E1296" s="723"/>
      <c r="F1296" s="723"/>
      <c r="G1296" s="723"/>
      <c r="H1296" s="723"/>
      <c r="I1296" s="723"/>
      <c r="J1296" s="723"/>
      <c r="K1296" s="723"/>
      <c r="L1296" s="723"/>
      <c r="M1296" s="723"/>
      <c r="N1296" s="723"/>
      <c r="O1296" s="723"/>
      <c r="P1296" s="723"/>
      <c r="Q1296" s="723"/>
    </row>
    <row r="1297">
      <c r="A1297" s="717"/>
      <c r="B1297" s="717"/>
      <c r="C1297" s="892"/>
      <c r="D1297" s="575" t="s">
        <v>6835</v>
      </c>
      <c r="E1297" s="723"/>
      <c r="F1297" s="723"/>
      <c r="G1297" s="723"/>
      <c r="H1297" s="723"/>
      <c r="I1297" s="723"/>
      <c r="J1297" s="723"/>
      <c r="K1297" s="723"/>
      <c r="L1297" s="723"/>
      <c r="M1297" s="723"/>
      <c r="N1297" s="723"/>
      <c r="O1297" s="723"/>
      <c r="P1297" s="723"/>
      <c r="Q1297" s="723"/>
    </row>
    <row r="1298">
      <c r="A1298" s="717"/>
      <c r="B1298" s="717"/>
      <c r="C1298" s="892"/>
      <c r="D1298" s="575" t="s">
        <v>6836</v>
      </c>
      <c r="E1298" s="723"/>
      <c r="F1298" s="723"/>
      <c r="G1298" s="723"/>
      <c r="H1298" s="723"/>
      <c r="I1298" s="723"/>
      <c r="J1298" s="723"/>
      <c r="K1298" s="723"/>
      <c r="L1298" s="723"/>
      <c r="M1298" s="723"/>
      <c r="N1298" s="723"/>
      <c r="O1298" s="723"/>
      <c r="P1298" s="723"/>
      <c r="Q1298" s="723"/>
    </row>
    <row r="1299">
      <c r="A1299" s="717"/>
      <c r="B1299" s="717"/>
      <c r="C1299" s="892"/>
      <c r="D1299" s="575" t="s">
        <v>6837</v>
      </c>
      <c r="E1299" s="723"/>
      <c r="F1299" s="723"/>
      <c r="G1299" s="723"/>
      <c r="H1299" s="723"/>
      <c r="I1299" s="723"/>
      <c r="J1299" s="723"/>
      <c r="K1299" s="723"/>
      <c r="L1299" s="723"/>
      <c r="M1299" s="723"/>
      <c r="N1299" s="723"/>
      <c r="O1299" s="723"/>
      <c r="P1299" s="723"/>
      <c r="Q1299" s="723"/>
    </row>
    <row r="1300">
      <c r="A1300" s="717"/>
      <c r="B1300" s="717"/>
      <c r="C1300" s="892"/>
      <c r="D1300" s="575" t="s">
        <v>6838</v>
      </c>
      <c r="E1300" s="723"/>
      <c r="F1300" s="723"/>
      <c r="G1300" s="723"/>
      <c r="H1300" s="723"/>
      <c r="I1300" s="723"/>
      <c r="J1300" s="723"/>
      <c r="K1300" s="723"/>
      <c r="L1300" s="723"/>
      <c r="M1300" s="723"/>
      <c r="N1300" s="723"/>
      <c r="O1300" s="723"/>
      <c r="P1300" s="723"/>
      <c r="Q1300" s="723"/>
    </row>
    <row r="1301">
      <c r="A1301" s="717"/>
      <c r="B1301" s="717"/>
      <c r="C1301" s="892"/>
      <c r="D1301" s="575" t="s">
        <v>6839</v>
      </c>
      <c r="E1301" s="723"/>
      <c r="F1301" s="723"/>
      <c r="G1301" s="723"/>
      <c r="H1301" s="723"/>
      <c r="I1301" s="723"/>
      <c r="J1301" s="723"/>
      <c r="K1301" s="723"/>
      <c r="L1301" s="723"/>
      <c r="M1301" s="723"/>
      <c r="N1301" s="723"/>
      <c r="O1301" s="723"/>
      <c r="P1301" s="723"/>
      <c r="Q1301" s="723"/>
    </row>
    <row r="1302">
      <c r="A1302" s="717"/>
      <c r="B1302" s="717"/>
      <c r="C1302" s="892"/>
      <c r="D1302" s="575" t="s">
        <v>6840</v>
      </c>
      <c r="E1302" s="723"/>
      <c r="F1302" s="723"/>
      <c r="G1302" s="723"/>
      <c r="H1302" s="723"/>
      <c r="I1302" s="723"/>
      <c r="J1302" s="723"/>
      <c r="K1302" s="723"/>
      <c r="L1302" s="723"/>
      <c r="M1302" s="723"/>
      <c r="N1302" s="723"/>
      <c r="O1302" s="723"/>
      <c r="P1302" s="723"/>
      <c r="Q1302" s="723"/>
    </row>
    <row r="1303">
      <c r="A1303" s="717"/>
      <c r="B1303" s="717"/>
      <c r="C1303" s="892"/>
      <c r="D1303" s="575" t="s">
        <v>6841</v>
      </c>
      <c r="E1303" s="723"/>
      <c r="F1303" s="723"/>
      <c r="G1303" s="723"/>
      <c r="H1303" s="723"/>
      <c r="I1303" s="723"/>
      <c r="J1303" s="723"/>
      <c r="K1303" s="723"/>
      <c r="L1303" s="723"/>
      <c r="M1303" s="723"/>
      <c r="N1303" s="723"/>
      <c r="O1303" s="723"/>
      <c r="P1303" s="723"/>
      <c r="Q1303" s="723"/>
    </row>
    <row r="1304">
      <c r="A1304" s="717"/>
      <c r="B1304" s="717"/>
      <c r="C1304" s="892"/>
      <c r="D1304" s="575" t="s">
        <v>6842</v>
      </c>
      <c r="E1304" s="723"/>
      <c r="F1304" s="723"/>
      <c r="G1304" s="723"/>
      <c r="H1304" s="723"/>
      <c r="I1304" s="723"/>
      <c r="J1304" s="723"/>
      <c r="K1304" s="723"/>
      <c r="L1304" s="723"/>
      <c r="M1304" s="723"/>
      <c r="N1304" s="723"/>
      <c r="O1304" s="723"/>
      <c r="P1304" s="723"/>
      <c r="Q1304" s="723"/>
    </row>
    <row r="1305">
      <c r="A1305" s="717"/>
      <c r="B1305" s="717"/>
      <c r="C1305" s="892"/>
      <c r="D1305" s="575" t="s">
        <v>6843</v>
      </c>
      <c r="E1305" s="723"/>
      <c r="F1305" s="723"/>
      <c r="G1305" s="723"/>
      <c r="H1305" s="723"/>
      <c r="I1305" s="723"/>
      <c r="J1305" s="723"/>
      <c r="K1305" s="723"/>
      <c r="L1305" s="723"/>
      <c r="M1305" s="723"/>
      <c r="N1305" s="723"/>
      <c r="O1305" s="723"/>
      <c r="P1305" s="723"/>
      <c r="Q1305" s="723"/>
    </row>
    <row r="1306">
      <c r="A1306" s="717"/>
      <c r="B1306" s="717"/>
      <c r="C1306" s="892"/>
      <c r="D1306" s="575" t="s">
        <v>6844</v>
      </c>
      <c r="E1306" s="723"/>
      <c r="F1306" s="723"/>
      <c r="G1306" s="723"/>
      <c r="H1306" s="723"/>
      <c r="I1306" s="723"/>
      <c r="J1306" s="723"/>
      <c r="K1306" s="723"/>
      <c r="L1306" s="723"/>
      <c r="M1306" s="723"/>
      <c r="N1306" s="723"/>
      <c r="O1306" s="723"/>
      <c r="P1306" s="723"/>
      <c r="Q1306" s="723"/>
    </row>
    <row r="1307">
      <c r="A1307" s="717"/>
      <c r="B1307" s="717"/>
      <c r="C1307" s="892"/>
      <c r="D1307" s="575" t="s">
        <v>6845</v>
      </c>
      <c r="E1307" s="723"/>
      <c r="F1307" s="723"/>
      <c r="G1307" s="723"/>
      <c r="H1307" s="723"/>
      <c r="I1307" s="723"/>
      <c r="J1307" s="723"/>
      <c r="K1307" s="723"/>
      <c r="L1307" s="723"/>
      <c r="M1307" s="723"/>
      <c r="N1307" s="723"/>
      <c r="O1307" s="723"/>
      <c r="P1307" s="723"/>
      <c r="Q1307" s="723"/>
    </row>
    <row r="1308">
      <c r="A1308" s="717"/>
      <c r="B1308" s="717"/>
      <c r="C1308" s="892"/>
      <c r="D1308" s="575" t="s">
        <v>6846</v>
      </c>
      <c r="E1308" s="723"/>
      <c r="F1308" s="723"/>
      <c r="G1308" s="723"/>
      <c r="H1308" s="723"/>
      <c r="I1308" s="723"/>
      <c r="J1308" s="723"/>
      <c r="K1308" s="723"/>
      <c r="L1308" s="723"/>
      <c r="M1308" s="723"/>
      <c r="N1308" s="723"/>
      <c r="O1308" s="723"/>
      <c r="P1308" s="723"/>
      <c r="Q1308" s="723"/>
    </row>
    <row r="1309">
      <c r="A1309" s="717"/>
      <c r="B1309" s="717"/>
      <c r="C1309" s="892"/>
      <c r="D1309" s="575" t="s">
        <v>6847</v>
      </c>
      <c r="E1309" s="723"/>
      <c r="F1309" s="723"/>
      <c r="G1309" s="723"/>
      <c r="H1309" s="723"/>
      <c r="I1309" s="723"/>
      <c r="J1309" s="723"/>
      <c r="K1309" s="723"/>
      <c r="L1309" s="723"/>
      <c r="M1309" s="723"/>
      <c r="N1309" s="723"/>
      <c r="O1309" s="723"/>
      <c r="P1309" s="723"/>
      <c r="Q1309" s="723"/>
    </row>
    <row r="1310">
      <c r="A1310" s="717"/>
      <c r="B1310" s="717"/>
      <c r="C1310" s="892"/>
      <c r="D1310" s="575" t="s">
        <v>6848</v>
      </c>
      <c r="E1310" s="723"/>
      <c r="F1310" s="723"/>
      <c r="G1310" s="723"/>
      <c r="H1310" s="723"/>
      <c r="I1310" s="723"/>
      <c r="J1310" s="723"/>
      <c r="K1310" s="723"/>
      <c r="L1310" s="723"/>
      <c r="M1310" s="723"/>
      <c r="N1310" s="723"/>
      <c r="O1310" s="723"/>
      <c r="P1310" s="723"/>
      <c r="Q1310" s="723"/>
    </row>
    <row r="1311">
      <c r="A1311" s="717"/>
      <c r="B1311" s="717"/>
      <c r="C1311" s="892"/>
      <c r="D1311" s="575" t="s">
        <v>6849</v>
      </c>
      <c r="E1311" s="723"/>
      <c r="F1311" s="723"/>
      <c r="G1311" s="723"/>
      <c r="H1311" s="723"/>
      <c r="I1311" s="723"/>
      <c r="J1311" s="723"/>
      <c r="K1311" s="723"/>
      <c r="L1311" s="723"/>
      <c r="M1311" s="723"/>
      <c r="N1311" s="723"/>
      <c r="O1311" s="723"/>
      <c r="P1311" s="723"/>
      <c r="Q1311" s="723"/>
    </row>
    <row r="1312">
      <c r="A1312" s="717"/>
      <c r="B1312" s="717"/>
      <c r="C1312" s="892"/>
      <c r="D1312" s="575" t="s">
        <v>6850</v>
      </c>
      <c r="E1312" s="723"/>
      <c r="F1312" s="723"/>
      <c r="G1312" s="723"/>
      <c r="H1312" s="723"/>
      <c r="I1312" s="723"/>
      <c r="J1312" s="723"/>
      <c r="K1312" s="723"/>
      <c r="L1312" s="723"/>
      <c r="M1312" s="723"/>
      <c r="N1312" s="723"/>
      <c r="O1312" s="723"/>
      <c r="P1312" s="723"/>
      <c r="Q1312" s="723"/>
    </row>
    <row r="1313">
      <c r="A1313" s="717"/>
      <c r="B1313" s="717"/>
      <c r="C1313" s="892"/>
      <c r="D1313" s="575" t="s">
        <v>6851</v>
      </c>
      <c r="E1313" s="723"/>
      <c r="F1313" s="723"/>
      <c r="G1313" s="723"/>
      <c r="H1313" s="723"/>
      <c r="I1313" s="723"/>
      <c r="J1313" s="723"/>
      <c r="K1313" s="723"/>
      <c r="L1313" s="723"/>
      <c r="M1313" s="723"/>
      <c r="N1313" s="723"/>
      <c r="O1313" s="723"/>
      <c r="P1313" s="723"/>
      <c r="Q1313" s="723"/>
    </row>
    <row r="1314">
      <c r="A1314" s="717"/>
      <c r="B1314" s="717"/>
      <c r="C1314" s="892"/>
      <c r="D1314" s="575" t="s">
        <v>6852</v>
      </c>
      <c r="E1314" s="723"/>
      <c r="F1314" s="723"/>
      <c r="G1314" s="723"/>
      <c r="H1314" s="723"/>
      <c r="I1314" s="723"/>
      <c r="J1314" s="723"/>
      <c r="K1314" s="723"/>
      <c r="L1314" s="723"/>
      <c r="M1314" s="723"/>
      <c r="N1314" s="723"/>
      <c r="O1314" s="723"/>
      <c r="P1314" s="723"/>
      <c r="Q1314" s="723"/>
    </row>
    <row r="1315">
      <c r="A1315" s="717"/>
      <c r="B1315" s="717"/>
      <c r="C1315" s="892"/>
      <c r="D1315" s="575" t="s">
        <v>6853</v>
      </c>
      <c r="E1315" s="723"/>
      <c r="F1315" s="723"/>
      <c r="G1315" s="723"/>
      <c r="H1315" s="723"/>
      <c r="I1315" s="723"/>
      <c r="J1315" s="723"/>
      <c r="K1315" s="723"/>
      <c r="L1315" s="723"/>
      <c r="M1315" s="723"/>
      <c r="N1315" s="723"/>
      <c r="O1315" s="723"/>
      <c r="P1315" s="723"/>
      <c r="Q1315" s="723"/>
    </row>
    <row r="1316">
      <c r="A1316" s="717"/>
      <c r="B1316" s="717"/>
      <c r="C1316" s="892"/>
      <c r="D1316" s="575" t="s">
        <v>6854</v>
      </c>
      <c r="E1316" s="723"/>
      <c r="F1316" s="723"/>
      <c r="G1316" s="723"/>
      <c r="H1316" s="723"/>
      <c r="I1316" s="723"/>
      <c r="J1316" s="723"/>
      <c r="K1316" s="723"/>
      <c r="L1316" s="723"/>
      <c r="M1316" s="723"/>
      <c r="N1316" s="723"/>
      <c r="O1316" s="723"/>
      <c r="P1316" s="723"/>
      <c r="Q1316" s="723"/>
    </row>
    <row r="1317">
      <c r="A1317" s="717"/>
      <c r="B1317" s="717"/>
      <c r="C1317" s="892"/>
      <c r="D1317" s="575" t="s">
        <v>6855</v>
      </c>
      <c r="E1317" s="723"/>
      <c r="F1317" s="723"/>
      <c r="G1317" s="723"/>
      <c r="H1317" s="723"/>
      <c r="I1317" s="723"/>
      <c r="J1317" s="723"/>
      <c r="K1317" s="723"/>
      <c r="L1317" s="723"/>
      <c r="M1317" s="723"/>
      <c r="N1317" s="723"/>
      <c r="O1317" s="723"/>
      <c r="P1317" s="723"/>
      <c r="Q1317" s="723"/>
    </row>
    <row r="1318">
      <c r="A1318" s="717"/>
      <c r="B1318" s="717"/>
      <c r="C1318" s="892"/>
      <c r="D1318" s="575" t="s">
        <v>6856</v>
      </c>
      <c r="E1318" s="723"/>
      <c r="F1318" s="723"/>
      <c r="G1318" s="723"/>
      <c r="H1318" s="723"/>
      <c r="I1318" s="723"/>
      <c r="J1318" s="723"/>
      <c r="K1318" s="723"/>
      <c r="L1318" s="723"/>
      <c r="M1318" s="723"/>
      <c r="N1318" s="723"/>
      <c r="O1318" s="723"/>
      <c r="P1318" s="723"/>
      <c r="Q1318" s="723"/>
    </row>
    <row r="1319">
      <c r="A1319" s="717"/>
      <c r="B1319" s="717"/>
      <c r="C1319" s="892"/>
      <c r="D1319" s="575" t="s">
        <v>6857</v>
      </c>
      <c r="E1319" s="723"/>
      <c r="F1319" s="723"/>
      <c r="G1319" s="723"/>
      <c r="H1319" s="723"/>
      <c r="I1319" s="723"/>
      <c r="J1319" s="723"/>
      <c r="K1319" s="723"/>
      <c r="L1319" s="723"/>
      <c r="M1319" s="723"/>
      <c r="N1319" s="723"/>
      <c r="O1319" s="723"/>
      <c r="P1319" s="723"/>
      <c r="Q1319" s="723"/>
    </row>
    <row r="1320">
      <c r="A1320" s="717"/>
      <c r="B1320" s="717"/>
      <c r="C1320" s="892"/>
      <c r="D1320" s="575" t="s">
        <v>6858</v>
      </c>
      <c r="E1320" s="723"/>
      <c r="F1320" s="723"/>
      <c r="G1320" s="723"/>
      <c r="H1320" s="723"/>
      <c r="I1320" s="723"/>
      <c r="J1320" s="723"/>
      <c r="K1320" s="723"/>
      <c r="L1320" s="723"/>
      <c r="M1320" s="723"/>
      <c r="N1320" s="723"/>
      <c r="O1320" s="723"/>
      <c r="P1320" s="723"/>
      <c r="Q1320" s="723"/>
    </row>
    <row r="1321">
      <c r="A1321" s="717"/>
      <c r="B1321" s="717"/>
      <c r="C1321" s="892"/>
      <c r="D1321" s="575" t="s">
        <v>6859</v>
      </c>
      <c r="E1321" s="723"/>
      <c r="F1321" s="723"/>
      <c r="G1321" s="723"/>
      <c r="H1321" s="723"/>
      <c r="I1321" s="723"/>
      <c r="J1321" s="723"/>
      <c r="K1321" s="723"/>
      <c r="L1321" s="723"/>
      <c r="M1321" s="723"/>
      <c r="N1321" s="723"/>
      <c r="O1321" s="723"/>
      <c r="P1321" s="723"/>
      <c r="Q1321" s="723"/>
    </row>
    <row r="1322">
      <c r="A1322" s="717"/>
      <c r="B1322" s="717"/>
      <c r="C1322" s="892"/>
      <c r="D1322" s="575" t="s">
        <v>6860</v>
      </c>
      <c r="E1322" s="723"/>
      <c r="F1322" s="723"/>
      <c r="G1322" s="723"/>
      <c r="H1322" s="723"/>
      <c r="I1322" s="723"/>
      <c r="J1322" s="723"/>
      <c r="K1322" s="723"/>
      <c r="L1322" s="723"/>
      <c r="M1322" s="723"/>
      <c r="N1322" s="723"/>
      <c r="O1322" s="723"/>
      <c r="P1322" s="723"/>
      <c r="Q1322" s="723"/>
    </row>
    <row r="1323">
      <c r="A1323" s="717"/>
      <c r="B1323" s="717"/>
      <c r="C1323" s="892"/>
      <c r="D1323" s="575" t="s">
        <v>6861</v>
      </c>
      <c r="E1323" s="723"/>
      <c r="F1323" s="723"/>
      <c r="G1323" s="723"/>
      <c r="H1323" s="723"/>
      <c r="I1323" s="723"/>
      <c r="J1323" s="723"/>
      <c r="K1323" s="723"/>
      <c r="L1323" s="723"/>
      <c r="M1323" s="723"/>
      <c r="N1323" s="723"/>
      <c r="O1323" s="723"/>
      <c r="P1323" s="723"/>
      <c r="Q1323" s="723"/>
    </row>
    <row r="1324">
      <c r="A1324" s="717"/>
      <c r="B1324" s="717"/>
      <c r="C1324" s="892"/>
      <c r="D1324" s="575" t="s">
        <v>6862</v>
      </c>
      <c r="E1324" s="723"/>
      <c r="F1324" s="723"/>
      <c r="G1324" s="723"/>
      <c r="H1324" s="723"/>
      <c r="I1324" s="723"/>
      <c r="J1324" s="723"/>
      <c r="K1324" s="723"/>
      <c r="L1324" s="723"/>
      <c r="M1324" s="723"/>
      <c r="N1324" s="723"/>
      <c r="O1324" s="723"/>
      <c r="P1324" s="723"/>
      <c r="Q1324" s="723"/>
    </row>
    <row r="1325">
      <c r="A1325" s="717"/>
      <c r="B1325" s="717"/>
      <c r="C1325" s="892"/>
      <c r="D1325" s="575" t="s">
        <v>6863</v>
      </c>
      <c r="E1325" s="723"/>
      <c r="F1325" s="723"/>
      <c r="G1325" s="723"/>
      <c r="H1325" s="723"/>
      <c r="I1325" s="723"/>
      <c r="J1325" s="723"/>
      <c r="K1325" s="723"/>
      <c r="L1325" s="723"/>
      <c r="M1325" s="723"/>
      <c r="N1325" s="723"/>
      <c r="O1325" s="723"/>
      <c r="P1325" s="723"/>
      <c r="Q1325" s="723"/>
    </row>
    <row r="1326">
      <c r="A1326" s="717"/>
      <c r="B1326" s="717"/>
      <c r="C1326" s="892"/>
      <c r="D1326" s="575" t="s">
        <v>6864</v>
      </c>
      <c r="E1326" s="723"/>
      <c r="F1326" s="723"/>
      <c r="G1326" s="723"/>
      <c r="H1326" s="723"/>
      <c r="I1326" s="723"/>
      <c r="J1326" s="723"/>
      <c r="K1326" s="723"/>
      <c r="L1326" s="723"/>
      <c r="M1326" s="723"/>
      <c r="N1326" s="723"/>
      <c r="O1326" s="723"/>
      <c r="P1326" s="723"/>
      <c r="Q1326" s="723"/>
    </row>
    <row r="1327">
      <c r="A1327" s="717"/>
      <c r="B1327" s="717"/>
      <c r="C1327" s="892"/>
      <c r="D1327" s="575" t="s">
        <v>6865</v>
      </c>
      <c r="E1327" s="723"/>
      <c r="F1327" s="723"/>
      <c r="G1327" s="723"/>
      <c r="H1327" s="723"/>
      <c r="I1327" s="723"/>
      <c r="J1327" s="723"/>
      <c r="K1327" s="723"/>
      <c r="L1327" s="723"/>
      <c r="M1327" s="723"/>
      <c r="N1327" s="723"/>
      <c r="O1327" s="723"/>
      <c r="P1327" s="723"/>
      <c r="Q1327" s="723"/>
    </row>
    <row r="1328">
      <c r="A1328" s="717"/>
      <c r="B1328" s="717"/>
      <c r="C1328" s="892"/>
      <c r="D1328" s="575" t="s">
        <v>6866</v>
      </c>
      <c r="E1328" s="723"/>
      <c r="F1328" s="723"/>
      <c r="G1328" s="723"/>
      <c r="H1328" s="723"/>
      <c r="I1328" s="723"/>
      <c r="J1328" s="723"/>
      <c r="K1328" s="723"/>
      <c r="L1328" s="723"/>
      <c r="M1328" s="723"/>
      <c r="N1328" s="723"/>
      <c r="O1328" s="723"/>
      <c r="P1328" s="723"/>
      <c r="Q1328" s="723"/>
    </row>
    <row r="1329">
      <c r="A1329" s="717"/>
      <c r="B1329" s="717"/>
      <c r="C1329" s="892"/>
      <c r="D1329" s="575" t="s">
        <v>6867</v>
      </c>
      <c r="E1329" s="723"/>
      <c r="F1329" s="723"/>
      <c r="G1329" s="723"/>
      <c r="H1329" s="723"/>
      <c r="I1329" s="723"/>
      <c r="J1329" s="723"/>
      <c r="K1329" s="723"/>
      <c r="L1329" s="723"/>
      <c r="M1329" s="723"/>
      <c r="N1329" s="723"/>
      <c r="O1329" s="723"/>
      <c r="P1329" s="723"/>
      <c r="Q1329" s="723"/>
    </row>
    <row r="1330">
      <c r="A1330" s="717"/>
      <c r="B1330" s="717"/>
      <c r="C1330" s="892"/>
      <c r="D1330" s="575" t="s">
        <v>6868</v>
      </c>
      <c r="E1330" s="723"/>
      <c r="F1330" s="723"/>
      <c r="G1330" s="723"/>
      <c r="H1330" s="723"/>
      <c r="I1330" s="723"/>
      <c r="J1330" s="723"/>
      <c r="K1330" s="723"/>
      <c r="L1330" s="723"/>
      <c r="M1330" s="723"/>
      <c r="N1330" s="723"/>
      <c r="O1330" s="723"/>
      <c r="P1330" s="723"/>
      <c r="Q1330" s="723"/>
    </row>
    <row r="1331">
      <c r="A1331" s="717"/>
      <c r="B1331" s="717"/>
      <c r="C1331" s="892"/>
      <c r="D1331" s="575" t="s">
        <v>6869</v>
      </c>
      <c r="E1331" s="723"/>
      <c r="F1331" s="723"/>
      <c r="G1331" s="723"/>
      <c r="H1331" s="723"/>
      <c r="I1331" s="723"/>
      <c r="J1331" s="723"/>
      <c r="K1331" s="723"/>
      <c r="L1331" s="723"/>
      <c r="M1331" s="723"/>
      <c r="N1331" s="723"/>
      <c r="O1331" s="723"/>
      <c r="P1331" s="723"/>
      <c r="Q1331" s="723"/>
    </row>
    <row r="1332">
      <c r="A1332" s="717"/>
      <c r="B1332" s="717"/>
      <c r="C1332" s="892"/>
      <c r="D1332" s="575" t="s">
        <v>6870</v>
      </c>
      <c r="E1332" s="723"/>
      <c r="F1332" s="723"/>
      <c r="G1332" s="723"/>
      <c r="H1332" s="723"/>
      <c r="I1332" s="723"/>
      <c r="J1332" s="723"/>
      <c r="K1332" s="723"/>
      <c r="L1332" s="723"/>
      <c r="M1332" s="723"/>
      <c r="N1332" s="723"/>
      <c r="O1332" s="723"/>
      <c r="P1332" s="723"/>
      <c r="Q1332" s="723"/>
    </row>
    <row r="1333">
      <c r="A1333" s="717"/>
      <c r="B1333" s="717"/>
      <c r="C1333" s="892"/>
      <c r="D1333" s="575" t="s">
        <v>6871</v>
      </c>
      <c r="E1333" s="723"/>
      <c r="F1333" s="723"/>
      <c r="G1333" s="723"/>
      <c r="H1333" s="723"/>
      <c r="I1333" s="723"/>
      <c r="J1333" s="723"/>
      <c r="K1333" s="723"/>
      <c r="L1333" s="723"/>
      <c r="M1333" s="723"/>
      <c r="N1333" s="723"/>
      <c r="O1333" s="723"/>
      <c r="P1333" s="723"/>
      <c r="Q1333" s="723"/>
    </row>
    <row r="1334">
      <c r="A1334" s="717"/>
      <c r="B1334" s="717"/>
      <c r="C1334" s="892"/>
      <c r="D1334" s="575" t="s">
        <v>6872</v>
      </c>
      <c r="E1334" s="723"/>
      <c r="F1334" s="723"/>
      <c r="G1334" s="723"/>
      <c r="H1334" s="723"/>
      <c r="I1334" s="723"/>
      <c r="J1334" s="723"/>
      <c r="K1334" s="723"/>
      <c r="L1334" s="723"/>
      <c r="M1334" s="723"/>
      <c r="N1334" s="723"/>
      <c r="O1334" s="723"/>
      <c r="P1334" s="723"/>
      <c r="Q1334" s="723"/>
    </row>
    <row r="1335">
      <c r="A1335" s="717"/>
      <c r="B1335" s="717"/>
      <c r="C1335" s="892"/>
      <c r="D1335" s="575" t="s">
        <v>6873</v>
      </c>
      <c r="E1335" s="723"/>
      <c r="F1335" s="723"/>
      <c r="G1335" s="723"/>
      <c r="H1335" s="723"/>
      <c r="I1335" s="723"/>
      <c r="J1335" s="723"/>
      <c r="K1335" s="723"/>
      <c r="L1335" s="723"/>
      <c r="M1335" s="723"/>
      <c r="N1335" s="723"/>
      <c r="O1335" s="723"/>
      <c r="P1335" s="723"/>
      <c r="Q1335" s="723"/>
    </row>
    <row r="1336">
      <c r="A1336" s="717"/>
      <c r="B1336" s="717"/>
      <c r="C1336" s="892"/>
      <c r="D1336" s="575" t="s">
        <v>6874</v>
      </c>
      <c r="E1336" s="723"/>
      <c r="F1336" s="723"/>
      <c r="G1336" s="723"/>
      <c r="H1336" s="723"/>
      <c r="I1336" s="723"/>
      <c r="J1336" s="723"/>
      <c r="K1336" s="723"/>
      <c r="L1336" s="723"/>
      <c r="M1336" s="723"/>
      <c r="N1336" s="723"/>
      <c r="O1336" s="723"/>
      <c r="P1336" s="723"/>
      <c r="Q1336" s="723"/>
    </row>
    <row r="1337">
      <c r="A1337" s="717"/>
      <c r="B1337" s="717"/>
      <c r="C1337" s="892"/>
      <c r="D1337" s="575" t="s">
        <v>6875</v>
      </c>
      <c r="E1337" s="723"/>
      <c r="F1337" s="723"/>
      <c r="G1337" s="723"/>
      <c r="H1337" s="723"/>
      <c r="I1337" s="723"/>
      <c r="J1337" s="723"/>
      <c r="K1337" s="723"/>
      <c r="L1337" s="723"/>
      <c r="M1337" s="723"/>
      <c r="N1337" s="723"/>
      <c r="O1337" s="723"/>
      <c r="P1337" s="723"/>
      <c r="Q1337" s="723"/>
    </row>
    <row r="1338">
      <c r="A1338" s="717"/>
      <c r="B1338" s="717"/>
      <c r="C1338" s="892"/>
      <c r="D1338" s="575" t="s">
        <v>6876</v>
      </c>
      <c r="E1338" s="723"/>
      <c r="F1338" s="723"/>
      <c r="G1338" s="723"/>
      <c r="H1338" s="723"/>
      <c r="I1338" s="723"/>
      <c r="J1338" s="723"/>
      <c r="K1338" s="723"/>
      <c r="L1338" s="723"/>
      <c r="M1338" s="723"/>
      <c r="N1338" s="723"/>
      <c r="O1338" s="723"/>
      <c r="P1338" s="723"/>
      <c r="Q1338" s="723"/>
    </row>
    <row r="1339">
      <c r="A1339" s="717"/>
      <c r="B1339" s="717"/>
      <c r="C1339" s="892"/>
      <c r="D1339" s="575" t="s">
        <v>6877</v>
      </c>
      <c r="E1339" s="723"/>
      <c r="F1339" s="723"/>
      <c r="G1339" s="723"/>
      <c r="H1339" s="723"/>
      <c r="I1339" s="723"/>
      <c r="J1339" s="723"/>
      <c r="K1339" s="723"/>
      <c r="L1339" s="723"/>
      <c r="M1339" s="723"/>
      <c r="N1339" s="723"/>
      <c r="O1339" s="723"/>
      <c r="P1339" s="723"/>
      <c r="Q1339" s="723"/>
    </row>
    <row r="1340">
      <c r="A1340" s="717"/>
      <c r="B1340" s="717"/>
      <c r="C1340" s="892"/>
      <c r="D1340" s="575" t="s">
        <v>6878</v>
      </c>
      <c r="E1340" s="723"/>
      <c r="F1340" s="723"/>
      <c r="G1340" s="723"/>
      <c r="H1340" s="723"/>
      <c r="I1340" s="723"/>
      <c r="J1340" s="723"/>
      <c r="K1340" s="723"/>
      <c r="L1340" s="723"/>
      <c r="M1340" s="723"/>
      <c r="N1340" s="723"/>
      <c r="O1340" s="723"/>
      <c r="P1340" s="723"/>
      <c r="Q1340" s="723"/>
    </row>
    <row r="1341">
      <c r="A1341" s="717"/>
      <c r="B1341" s="717"/>
      <c r="C1341" s="892"/>
      <c r="D1341" s="575" t="s">
        <v>6879</v>
      </c>
      <c r="E1341" s="723"/>
      <c r="F1341" s="723"/>
      <c r="G1341" s="723"/>
      <c r="H1341" s="723"/>
      <c r="I1341" s="723"/>
      <c r="J1341" s="723"/>
      <c r="K1341" s="723"/>
      <c r="L1341" s="723"/>
      <c r="M1341" s="723"/>
      <c r="N1341" s="723"/>
      <c r="O1341" s="723"/>
      <c r="P1341" s="723"/>
      <c r="Q1341" s="723"/>
    </row>
    <row r="1342">
      <c r="A1342" s="717"/>
      <c r="B1342" s="717"/>
      <c r="C1342" s="892"/>
      <c r="D1342" s="575" t="s">
        <v>6880</v>
      </c>
      <c r="E1342" s="723"/>
      <c r="F1342" s="723"/>
      <c r="G1342" s="723"/>
      <c r="H1342" s="723"/>
      <c r="I1342" s="723"/>
      <c r="J1342" s="723"/>
      <c r="K1342" s="723"/>
      <c r="L1342" s="723"/>
      <c r="M1342" s="723"/>
      <c r="N1342" s="723"/>
      <c r="O1342" s="723"/>
      <c r="P1342" s="723"/>
      <c r="Q1342" s="723"/>
    </row>
    <row r="1343">
      <c r="A1343" s="717"/>
      <c r="B1343" s="717"/>
      <c r="C1343" s="892"/>
      <c r="D1343" s="575" t="s">
        <v>6881</v>
      </c>
      <c r="E1343" s="723"/>
      <c r="F1343" s="723"/>
      <c r="G1343" s="723"/>
      <c r="H1343" s="723"/>
      <c r="I1343" s="723"/>
      <c r="J1343" s="723"/>
      <c r="K1343" s="723"/>
      <c r="L1343" s="723"/>
      <c r="M1343" s="723"/>
      <c r="N1343" s="723"/>
      <c r="O1343" s="723"/>
      <c r="P1343" s="723"/>
      <c r="Q1343" s="723"/>
    </row>
    <row r="1344">
      <c r="A1344" s="717"/>
      <c r="B1344" s="717"/>
      <c r="C1344" s="892"/>
      <c r="D1344" s="575" t="s">
        <v>6882</v>
      </c>
      <c r="E1344" s="723"/>
      <c r="F1344" s="723"/>
      <c r="G1344" s="723"/>
      <c r="H1344" s="723"/>
      <c r="I1344" s="723"/>
      <c r="J1344" s="723"/>
      <c r="K1344" s="723"/>
      <c r="L1344" s="723"/>
      <c r="M1344" s="723"/>
      <c r="N1344" s="723"/>
      <c r="O1344" s="723"/>
      <c r="P1344" s="723"/>
      <c r="Q1344" s="723"/>
    </row>
    <row r="1345">
      <c r="A1345" s="717"/>
      <c r="B1345" s="717"/>
      <c r="C1345" s="892"/>
      <c r="D1345" s="575" t="s">
        <v>6883</v>
      </c>
      <c r="E1345" s="723"/>
      <c r="F1345" s="723"/>
      <c r="G1345" s="723"/>
      <c r="H1345" s="723"/>
      <c r="I1345" s="723"/>
      <c r="J1345" s="723"/>
      <c r="K1345" s="723"/>
      <c r="L1345" s="723"/>
      <c r="M1345" s="723"/>
      <c r="N1345" s="723"/>
      <c r="O1345" s="723"/>
      <c r="P1345" s="723"/>
      <c r="Q1345" s="723"/>
    </row>
    <row r="1346">
      <c r="A1346" s="717"/>
      <c r="B1346" s="717"/>
      <c r="C1346" s="892"/>
      <c r="D1346" s="575" t="s">
        <v>6884</v>
      </c>
      <c r="E1346" s="723"/>
      <c r="F1346" s="723"/>
      <c r="G1346" s="723"/>
      <c r="H1346" s="723"/>
      <c r="I1346" s="723"/>
      <c r="J1346" s="723"/>
      <c r="K1346" s="723"/>
      <c r="L1346" s="723"/>
      <c r="M1346" s="723"/>
      <c r="N1346" s="723"/>
      <c r="O1346" s="723"/>
      <c r="P1346" s="723"/>
      <c r="Q1346" s="723"/>
    </row>
    <row r="1347">
      <c r="A1347" s="717"/>
      <c r="B1347" s="717"/>
      <c r="C1347" s="892"/>
      <c r="D1347" s="575" t="s">
        <v>6885</v>
      </c>
      <c r="E1347" s="723"/>
      <c r="F1347" s="723"/>
      <c r="G1347" s="723"/>
      <c r="H1347" s="723"/>
      <c r="I1347" s="723"/>
      <c r="J1347" s="723"/>
      <c r="K1347" s="723"/>
      <c r="L1347" s="723"/>
      <c r="M1347" s="723"/>
      <c r="N1347" s="723"/>
      <c r="O1347" s="723"/>
      <c r="P1347" s="723"/>
      <c r="Q1347" s="723"/>
    </row>
    <row r="1348">
      <c r="A1348" s="717"/>
      <c r="B1348" s="717"/>
      <c r="C1348" s="892"/>
      <c r="D1348" s="575" t="s">
        <v>6886</v>
      </c>
      <c r="E1348" s="723"/>
      <c r="F1348" s="723"/>
      <c r="G1348" s="723"/>
      <c r="H1348" s="723"/>
      <c r="I1348" s="723"/>
      <c r="J1348" s="723"/>
      <c r="K1348" s="723"/>
      <c r="L1348" s="723"/>
      <c r="M1348" s="723"/>
      <c r="N1348" s="723"/>
      <c r="O1348" s="723"/>
      <c r="P1348" s="723"/>
      <c r="Q1348" s="723"/>
    </row>
    <row r="1349">
      <c r="A1349" s="717"/>
      <c r="B1349" s="717"/>
      <c r="C1349" s="892"/>
      <c r="D1349" s="575" t="s">
        <v>6887</v>
      </c>
      <c r="E1349" s="723"/>
      <c r="F1349" s="723"/>
      <c r="G1349" s="723"/>
      <c r="H1349" s="723"/>
      <c r="I1349" s="723"/>
      <c r="J1349" s="723"/>
      <c r="K1349" s="723"/>
      <c r="L1349" s="723"/>
      <c r="M1349" s="723"/>
      <c r="N1349" s="723"/>
      <c r="O1349" s="723"/>
      <c r="P1349" s="723"/>
      <c r="Q1349" s="723"/>
    </row>
    <row r="1350">
      <c r="A1350" s="717"/>
      <c r="B1350" s="717"/>
      <c r="C1350" s="892"/>
      <c r="D1350" s="575" t="s">
        <v>6888</v>
      </c>
      <c r="E1350" s="723"/>
      <c r="F1350" s="723"/>
      <c r="G1350" s="723"/>
      <c r="H1350" s="723"/>
      <c r="I1350" s="723"/>
      <c r="J1350" s="723"/>
      <c r="K1350" s="723"/>
      <c r="L1350" s="723"/>
      <c r="M1350" s="723"/>
      <c r="N1350" s="723"/>
      <c r="O1350" s="723"/>
      <c r="P1350" s="723"/>
      <c r="Q1350" s="723"/>
    </row>
    <row r="1351">
      <c r="A1351" s="717"/>
      <c r="B1351" s="717"/>
      <c r="C1351" s="892"/>
      <c r="D1351" s="575" t="s">
        <v>6889</v>
      </c>
      <c r="E1351" s="723"/>
      <c r="F1351" s="723"/>
      <c r="G1351" s="723"/>
      <c r="H1351" s="723"/>
      <c r="I1351" s="723"/>
      <c r="J1351" s="723"/>
      <c r="K1351" s="723"/>
      <c r="L1351" s="723"/>
      <c r="M1351" s="723"/>
      <c r="N1351" s="723"/>
      <c r="O1351" s="723"/>
      <c r="P1351" s="723"/>
      <c r="Q1351" s="723"/>
    </row>
    <row r="1352">
      <c r="A1352" s="717"/>
      <c r="B1352" s="717"/>
      <c r="C1352" s="892"/>
      <c r="D1352" s="575" t="s">
        <v>6890</v>
      </c>
      <c r="E1352" s="723"/>
      <c r="F1352" s="723"/>
      <c r="G1352" s="723"/>
      <c r="H1352" s="723"/>
      <c r="I1352" s="723"/>
      <c r="J1352" s="723"/>
      <c r="K1352" s="723"/>
      <c r="L1352" s="723"/>
      <c r="M1352" s="723"/>
      <c r="N1352" s="723"/>
      <c r="O1352" s="723"/>
      <c r="P1352" s="723"/>
      <c r="Q1352" s="723"/>
    </row>
    <row r="1353">
      <c r="A1353" s="717"/>
      <c r="B1353" s="717"/>
      <c r="C1353" s="892"/>
      <c r="D1353" s="575" t="s">
        <v>6891</v>
      </c>
      <c r="E1353" s="723"/>
      <c r="F1353" s="723"/>
      <c r="G1353" s="723"/>
      <c r="H1353" s="723"/>
      <c r="I1353" s="723"/>
      <c r="J1353" s="723"/>
      <c r="K1353" s="723"/>
      <c r="L1353" s="723"/>
      <c r="M1353" s="723"/>
      <c r="N1353" s="723"/>
      <c r="O1353" s="723"/>
      <c r="P1353" s="723"/>
      <c r="Q1353" s="723"/>
    </row>
    <row r="1354">
      <c r="A1354" s="717"/>
      <c r="B1354" s="717"/>
      <c r="C1354" s="892"/>
      <c r="D1354" s="575" t="s">
        <v>6892</v>
      </c>
      <c r="E1354" s="723"/>
      <c r="F1354" s="723"/>
      <c r="G1354" s="723"/>
      <c r="H1354" s="723"/>
      <c r="I1354" s="723"/>
      <c r="J1354" s="723"/>
      <c r="K1354" s="723"/>
      <c r="L1354" s="723"/>
      <c r="M1354" s="723"/>
      <c r="N1354" s="723"/>
      <c r="O1354" s="723"/>
      <c r="P1354" s="723"/>
      <c r="Q1354" s="723"/>
    </row>
    <row r="1355">
      <c r="A1355" s="717"/>
      <c r="B1355" s="717"/>
      <c r="C1355" s="892"/>
      <c r="D1355" s="575" t="s">
        <v>6893</v>
      </c>
      <c r="E1355" s="723"/>
      <c r="F1355" s="723"/>
      <c r="G1355" s="723"/>
      <c r="H1355" s="723"/>
      <c r="I1355" s="723"/>
      <c r="J1355" s="723"/>
      <c r="K1355" s="723"/>
      <c r="L1355" s="723"/>
      <c r="M1355" s="723"/>
      <c r="N1355" s="723"/>
      <c r="O1355" s="723"/>
      <c r="P1355" s="723"/>
      <c r="Q1355" s="723"/>
    </row>
    <row r="1356">
      <c r="A1356" s="717"/>
      <c r="B1356" s="717"/>
      <c r="C1356" s="892"/>
      <c r="D1356" s="575" t="s">
        <v>6894</v>
      </c>
      <c r="E1356" s="723"/>
      <c r="F1356" s="723"/>
      <c r="G1356" s="723"/>
      <c r="H1356" s="723"/>
      <c r="I1356" s="723"/>
      <c r="J1356" s="723"/>
      <c r="K1356" s="723"/>
      <c r="L1356" s="723"/>
      <c r="M1356" s="723"/>
      <c r="N1356" s="723"/>
      <c r="O1356" s="723"/>
      <c r="P1356" s="723"/>
      <c r="Q1356" s="723"/>
    </row>
    <row r="1357">
      <c r="A1357" s="717"/>
      <c r="B1357" s="717"/>
      <c r="C1357" s="892"/>
      <c r="D1357" s="575" t="s">
        <v>6895</v>
      </c>
      <c r="E1357" s="723"/>
      <c r="F1357" s="723"/>
      <c r="G1357" s="723"/>
      <c r="H1357" s="723"/>
      <c r="I1357" s="723"/>
      <c r="J1357" s="723"/>
      <c r="K1357" s="723"/>
      <c r="L1357" s="723"/>
      <c r="M1357" s="723"/>
      <c r="N1357" s="723"/>
      <c r="O1357" s="723"/>
      <c r="P1357" s="723"/>
      <c r="Q1357" s="723"/>
    </row>
    <row r="1358">
      <c r="A1358" s="717"/>
      <c r="B1358" s="717"/>
      <c r="C1358" s="892"/>
      <c r="D1358" s="575" t="s">
        <v>6896</v>
      </c>
      <c r="E1358" s="723"/>
      <c r="F1358" s="723"/>
      <c r="G1358" s="723"/>
      <c r="H1358" s="723"/>
      <c r="I1358" s="723"/>
      <c r="J1358" s="723"/>
      <c r="K1358" s="723"/>
      <c r="L1358" s="723"/>
      <c r="M1358" s="723"/>
      <c r="N1358" s="723"/>
      <c r="O1358" s="723"/>
      <c r="P1358" s="723"/>
      <c r="Q1358" s="723"/>
    </row>
    <row r="1359">
      <c r="A1359" s="511"/>
      <c r="B1359" s="511"/>
      <c r="C1359" s="511"/>
      <c r="D1359" s="511"/>
      <c r="E1359" s="723"/>
      <c r="F1359" s="723"/>
      <c r="G1359" s="723"/>
      <c r="H1359" s="723"/>
      <c r="I1359" s="723"/>
      <c r="J1359" s="723"/>
      <c r="K1359" s="511"/>
      <c r="L1359" s="511"/>
      <c r="M1359" s="511"/>
      <c r="N1359" s="511"/>
      <c r="O1359" s="511"/>
      <c r="P1359" s="511"/>
      <c r="Q1359" s="511"/>
    </row>
    <row r="1360">
      <c r="A1360" s="511"/>
      <c r="B1360" s="511"/>
      <c r="C1360" s="511"/>
      <c r="D1360" s="511"/>
      <c r="E1360" s="723"/>
      <c r="F1360" s="723"/>
      <c r="G1360" s="723"/>
      <c r="H1360" s="723"/>
      <c r="I1360" s="723"/>
      <c r="J1360" s="723"/>
      <c r="K1360" s="511"/>
      <c r="L1360" s="511"/>
      <c r="M1360" s="511"/>
      <c r="N1360" s="511"/>
      <c r="O1360" s="511"/>
      <c r="P1360" s="511"/>
      <c r="Q1360" s="511"/>
    </row>
    <row r="1361">
      <c r="A1361" s="511"/>
      <c r="B1361" s="511"/>
      <c r="C1361" s="511"/>
      <c r="D1361" s="511"/>
      <c r="E1361" s="723"/>
      <c r="F1361" s="723"/>
      <c r="G1361" s="723"/>
      <c r="H1361" s="723"/>
      <c r="I1361" s="723"/>
      <c r="J1361" s="723"/>
      <c r="K1361" s="511"/>
      <c r="L1361" s="511"/>
      <c r="M1361" s="511"/>
      <c r="N1361" s="511"/>
      <c r="O1361" s="511"/>
      <c r="P1361" s="511"/>
      <c r="Q1361" s="511"/>
    </row>
    <row r="1362">
      <c r="A1362" s="511"/>
      <c r="B1362" s="511"/>
      <c r="C1362" s="511"/>
      <c r="D1362" s="511"/>
      <c r="E1362" s="723"/>
      <c r="F1362" s="723"/>
      <c r="G1362" s="723"/>
      <c r="H1362" s="723"/>
      <c r="I1362" s="723"/>
      <c r="J1362" s="723"/>
      <c r="K1362" s="511"/>
      <c r="L1362" s="511"/>
      <c r="M1362" s="511"/>
      <c r="N1362" s="511"/>
      <c r="O1362" s="511"/>
      <c r="P1362" s="511"/>
      <c r="Q1362" s="511"/>
    </row>
    <row r="1363">
      <c r="A1363" s="511"/>
      <c r="B1363" s="511"/>
      <c r="C1363" s="511"/>
      <c r="D1363" s="511"/>
      <c r="E1363" s="723"/>
      <c r="F1363" s="723"/>
      <c r="G1363" s="723"/>
      <c r="H1363" s="723"/>
      <c r="I1363" s="723"/>
      <c r="J1363" s="723"/>
      <c r="K1363" s="511"/>
      <c r="L1363" s="511"/>
      <c r="M1363" s="511"/>
      <c r="N1363" s="511"/>
      <c r="O1363" s="511"/>
      <c r="P1363" s="511"/>
      <c r="Q1363" s="511"/>
    </row>
    <row r="1364">
      <c r="A1364" s="511"/>
      <c r="B1364" s="511"/>
      <c r="C1364" s="511"/>
      <c r="D1364" s="511"/>
      <c r="E1364" s="723"/>
      <c r="F1364" s="723"/>
      <c r="G1364" s="723"/>
      <c r="H1364" s="723"/>
      <c r="I1364" s="723"/>
      <c r="J1364" s="723"/>
      <c r="K1364" s="511"/>
      <c r="L1364" s="511"/>
      <c r="M1364" s="511"/>
      <c r="N1364" s="511"/>
      <c r="O1364" s="511"/>
      <c r="P1364" s="511"/>
      <c r="Q1364" s="511"/>
    </row>
    <row r="1365">
      <c r="A1365" s="511"/>
      <c r="B1365" s="511"/>
      <c r="C1365" s="511"/>
      <c r="D1365" s="511"/>
      <c r="E1365" s="723"/>
      <c r="F1365" s="723"/>
      <c r="G1365" s="723"/>
      <c r="H1365" s="723"/>
      <c r="I1365" s="723"/>
      <c r="J1365" s="723"/>
      <c r="K1365" s="511"/>
      <c r="L1365" s="511"/>
      <c r="M1365" s="511"/>
      <c r="N1365" s="511"/>
      <c r="O1365" s="511"/>
      <c r="P1365" s="511"/>
      <c r="Q1365" s="511"/>
    </row>
    <row r="1366">
      <c r="A1366" s="717"/>
      <c r="B1366" s="717"/>
      <c r="C1366" s="892"/>
      <c r="D1366" s="575" t="s">
        <v>6897</v>
      </c>
      <c r="E1366" s="723"/>
      <c r="F1366" s="723"/>
      <c r="G1366" s="723"/>
      <c r="H1366" s="723"/>
      <c r="I1366" s="723"/>
      <c r="J1366" s="723"/>
      <c r="K1366" s="723"/>
      <c r="L1366" s="723"/>
      <c r="M1366" s="723"/>
      <c r="N1366" s="723"/>
      <c r="O1366" s="723"/>
      <c r="P1366" s="723"/>
      <c r="Q1366" s="723"/>
    </row>
    <row r="1367">
      <c r="A1367" s="717"/>
      <c r="B1367" s="717"/>
      <c r="C1367" s="892"/>
      <c r="D1367" s="575" t="s">
        <v>6898</v>
      </c>
      <c r="E1367" s="723"/>
      <c r="F1367" s="723"/>
      <c r="G1367" s="723"/>
      <c r="H1367" s="723"/>
      <c r="I1367" s="723"/>
      <c r="J1367" s="723"/>
      <c r="K1367" s="723"/>
      <c r="L1367" s="723"/>
      <c r="M1367" s="723"/>
      <c r="N1367" s="723"/>
      <c r="O1367" s="723"/>
      <c r="P1367" s="723"/>
      <c r="Q1367" s="723"/>
    </row>
    <row r="1368">
      <c r="A1368" s="717"/>
      <c r="B1368" s="717"/>
      <c r="C1368" s="892"/>
      <c r="D1368" s="575" t="s">
        <v>6899</v>
      </c>
      <c r="E1368" s="723"/>
      <c r="F1368" s="723"/>
      <c r="G1368" s="723"/>
      <c r="H1368" s="723"/>
      <c r="I1368" s="723"/>
      <c r="J1368" s="723"/>
      <c r="K1368" s="723"/>
      <c r="L1368" s="723"/>
      <c r="M1368" s="723"/>
      <c r="N1368" s="723"/>
      <c r="O1368" s="723"/>
      <c r="P1368" s="723"/>
      <c r="Q1368" s="723"/>
    </row>
    <row r="1369">
      <c r="A1369" s="717"/>
      <c r="B1369" s="717"/>
      <c r="C1369" s="892"/>
      <c r="D1369" s="575" t="s">
        <v>6900</v>
      </c>
      <c r="E1369" s="723"/>
      <c r="F1369" s="723"/>
      <c r="G1369" s="723"/>
      <c r="H1369" s="723"/>
      <c r="I1369" s="723"/>
      <c r="J1369" s="723"/>
      <c r="K1369" s="723"/>
      <c r="L1369" s="723"/>
      <c r="M1369" s="723"/>
      <c r="N1369" s="723"/>
      <c r="O1369" s="723"/>
      <c r="P1369" s="723"/>
      <c r="Q1369" s="723"/>
    </row>
    <row r="1370">
      <c r="A1370" s="717"/>
      <c r="B1370" s="717"/>
      <c r="C1370" s="892"/>
      <c r="D1370" s="575" t="s">
        <v>6901</v>
      </c>
      <c r="E1370" s="723"/>
      <c r="F1370" s="723"/>
      <c r="G1370" s="723"/>
      <c r="H1370" s="723"/>
      <c r="I1370" s="723"/>
      <c r="J1370" s="723"/>
      <c r="K1370" s="723"/>
      <c r="L1370" s="723"/>
      <c r="M1370" s="723"/>
      <c r="N1370" s="723"/>
      <c r="O1370" s="723"/>
      <c r="P1370" s="723"/>
      <c r="Q1370" s="723"/>
    </row>
    <row r="1371">
      <c r="A1371" s="717"/>
      <c r="B1371" s="717"/>
      <c r="C1371" s="892"/>
      <c r="D1371" s="575" t="s">
        <v>6902</v>
      </c>
      <c r="E1371" s="723"/>
      <c r="F1371" s="723"/>
      <c r="G1371" s="723"/>
      <c r="H1371" s="723"/>
      <c r="I1371" s="723"/>
      <c r="J1371" s="723"/>
      <c r="K1371" s="723"/>
      <c r="L1371" s="723"/>
      <c r="M1371" s="723"/>
      <c r="N1371" s="723"/>
      <c r="O1371" s="723"/>
      <c r="P1371" s="723"/>
      <c r="Q1371" s="723"/>
    </row>
    <row r="1372">
      <c r="A1372" s="717"/>
      <c r="B1372" s="717"/>
      <c r="C1372" s="892"/>
      <c r="D1372" s="575" t="s">
        <v>6903</v>
      </c>
      <c r="E1372" s="723"/>
      <c r="F1372" s="723"/>
      <c r="G1372" s="723"/>
      <c r="H1372" s="723"/>
      <c r="I1372" s="723"/>
      <c r="J1372" s="723"/>
      <c r="K1372" s="723"/>
      <c r="L1372" s="723"/>
      <c r="M1372" s="723"/>
      <c r="N1372" s="723"/>
      <c r="O1372" s="723"/>
      <c r="P1372" s="723"/>
      <c r="Q1372" s="723"/>
    </row>
    <row r="1373">
      <c r="A1373" s="717"/>
      <c r="B1373" s="717"/>
      <c r="C1373" s="892"/>
      <c r="D1373" s="575" t="s">
        <v>6904</v>
      </c>
      <c r="E1373" s="723"/>
      <c r="F1373" s="723"/>
      <c r="G1373" s="723"/>
      <c r="H1373" s="723"/>
      <c r="I1373" s="723"/>
      <c r="J1373" s="723"/>
      <c r="K1373" s="723"/>
      <c r="L1373" s="723"/>
      <c r="M1373" s="723"/>
      <c r="N1373" s="723"/>
      <c r="O1373" s="723"/>
      <c r="P1373" s="723"/>
      <c r="Q1373" s="723"/>
    </row>
    <row r="1374">
      <c r="A1374" s="717"/>
      <c r="B1374" s="717"/>
      <c r="C1374" s="892"/>
      <c r="D1374" s="575" t="s">
        <v>6905</v>
      </c>
      <c r="E1374" s="723"/>
      <c r="F1374" s="723"/>
      <c r="G1374" s="723"/>
      <c r="H1374" s="723"/>
      <c r="I1374" s="723"/>
      <c r="J1374" s="723"/>
      <c r="K1374" s="723"/>
      <c r="L1374" s="723"/>
      <c r="M1374" s="723"/>
      <c r="N1374" s="723"/>
      <c r="O1374" s="723"/>
      <c r="P1374" s="723"/>
      <c r="Q1374" s="723"/>
    </row>
    <row r="1375">
      <c r="A1375" s="717"/>
      <c r="B1375" s="717"/>
      <c r="C1375" s="892"/>
      <c r="D1375" s="575" t="s">
        <v>6906</v>
      </c>
      <c r="E1375" s="723"/>
      <c r="F1375" s="723"/>
      <c r="G1375" s="723"/>
      <c r="H1375" s="723"/>
      <c r="I1375" s="723"/>
      <c r="J1375" s="723"/>
      <c r="K1375" s="723"/>
      <c r="L1375" s="723"/>
      <c r="M1375" s="723"/>
      <c r="N1375" s="723"/>
      <c r="O1375" s="723"/>
      <c r="P1375" s="723"/>
      <c r="Q1375" s="723"/>
    </row>
    <row r="1376">
      <c r="A1376" s="717"/>
      <c r="B1376" s="717"/>
      <c r="C1376" s="892"/>
      <c r="D1376" s="575" t="s">
        <v>6907</v>
      </c>
      <c r="E1376" s="723"/>
      <c r="F1376" s="723"/>
      <c r="G1376" s="723"/>
      <c r="H1376" s="723"/>
      <c r="I1376" s="723"/>
      <c r="J1376" s="723"/>
      <c r="K1376" s="723"/>
      <c r="L1376" s="723"/>
      <c r="M1376" s="723"/>
      <c r="N1376" s="723"/>
      <c r="O1376" s="723"/>
      <c r="P1376" s="723"/>
      <c r="Q1376" s="723"/>
    </row>
    <row r="1377">
      <c r="A1377" s="717"/>
      <c r="B1377" s="717"/>
      <c r="C1377" s="892"/>
      <c r="D1377" s="575" t="s">
        <v>6908</v>
      </c>
      <c r="E1377" s="723"/>
      <c r="F1377" s="723"/>
      <c r="G1377" s="723"/>
      <c r="H1377" s="723"/>
      <c r="I1377" s="723"/>
      <c r="J1377" s="723"/>
      <c r="K1377" s="723"/>
      <c r="L1377" s="723"/>
      <c r="M1377" s="723"/>
      <c r="N1377" s="723"/>
      <c r="O1377" s="723"/>
      <c r="P1377" s="723"/>
      <c r="Q1377" s="723"/>
    </row>
    <row r="1378">
      <c r="A1378" s="717"/>
      <c r="B1378" s="717"/>
      <c r="C1378" s="892"/>
      <c r="D1378" s="575" t="s">
        <v>6909</v>
      </c>
      <c r="E1378" s="723"/>
      <c r="F1378" s="723"/>
      <c r="G1378" s="723"/>
      <c r="H1378" s="723"/>
      <c r="I1378" s="723"/>
      <c r="J1378" s="723"/>
      <c r="K1378" s="723"/>
      <c r="L1378" s="723"/>
      <c r="M1378" s="723"/>
      <c r="N1378" s="723"/>
      <c r="O1378" s="723"/>
      <c r="P1378" s="723"/>
      <c r="Q1378" s="723"/>
    </row>
    <row r="1379">
      <c r="A1379" s="717"/>
      <c r="B1379" s="717"/>
      <c r="C1379" s="892"/>
      <c r="D1379" s="575" t="s">
        <v>6910</v>
      </c>
      <c r="E1379" s="723"/>
      <c r="F1379" s="723"/>
      <c r="G1379" s="723"/>
      <c r="H1379" s="723"/>
      <c r="I1379" s="723"/>
      <c r="J1379" s="723"/>
      <c r="K1379" s="723"/>
      <c r="L1379" s="723"/>
      <c r="M1379" s="723"/>
      <c r="N1379" s="723"/>
      <c r="O1379" s="723"/>
      <c r="P1379" s="723"/>
      <c r="Q1379" s="723"/>
    </row>
    <row r="1380">
      <c r="A1380" s="717"/>
      <c r="B1380" s="717"/>
      <c r="C1380" s="892"/>
      <c r="D1380" s="575" t="s">
        <v>6911</v>
      </c>
      <c r="E1380" s="723"/>
      <c r="F1380" s="723"/>
      <c r="G1380" s="723"/>
      <c r="H1380" s="723"/>
      <c r="I1380" s="723"/>
      <c r="J1380" s="723"/>
      <c r="K1380" s="723"/>
      <c r="L1380" s="723"/>
      <c r="M1380" s="723"/>
      <c r="N1380" s="723"/>
      <c r="O1380" s="723"/>
      <c r="P1380" s="723"/>
      <c r="Q1380" s="723"/>
    </row>
    <row r="1381">
      <c r="A1381" s="717"/>
      <c r="B1381" s="717"/>
      <c r="C1381" s="892"/>
      <c r="D1381" s="575" t="s">
        <v>6912</v>
      </c>
      <c r="E1381" s="723"/>
      <c r="F1381" s="723"/>
      <c r="G1381" s="723"/>
      <c r="H1381" s="723"/>
      <c r="I1381" s="723"/>
      <c r="J1381" s="723"/>
      <c r="K1381" s="723"/>
      <c r="L1381" s="723"/>
      <c r="M1381" s="723"/>
      <c r="N1381" s="723"/>
      <c r="O1381" s="723"/>
      <c r="P1381" s="723"/>
      <c r="Q1381" s="723"/>
    </row>
    <row r="1382">
      <c r="A1382" s="717"/>
      <c r="B1382" s="717"/>
      <c r="C1382" s="892"/>
      <c r="D1382" s="575" t="s">
        <v>6913</v>
      </c>
      <c r="E1382" s="723"/>
      <c r="F1382" s="723"/>
      <c r="G1382" s="723"/>
      <c r="H1382" s="723"/>
      <c r="I1382" s="723"/>
      <c r="J1382" s="723"/>
      <c r="K1382" s="723"/>
      <c r="L1382" s="723"/>
      <c r="M1382" s="723"/>
      <c r="N1382" s="723"/>
      <c r="O1382" s="723"/>
      <c r="P1382" s="723"/>
      <c r="Q1382" s="723"/>
    </row>
    <row r="1383">
      <c r="A1383" s="717"/>
      <c r="B1383" s="717"/>
      <c r="C1383" s="892"/>
      <c r="D1383" s="575" t="s">
        <v>6914</v>
      </c>
      <c r="E1383" s="723"/>
      <c r="F1383" s="723"/>
      <c r="G1383" s="723"/>
      <c r="H1383" s="723"/>
      <c r="I1383" s="723"/>
      <c r="J1383" s="723"/>
      <c r="K1383" s="723"/>
      <c r="L1383" s="723"/>
      <c r="M1383" s="723"/>
      <c r="N1383" s="723"/>
      <c r="O1383" s="723"/>
      <c r="P1383" s="723"/>
      <c r="Q1383" s="723"/>
    </row>
    <row r="1384">
      <c r="A1384" s="717"/>
      <c r="B1384" s="717"/>
      <c r="C1384" s="892"/>
      <c r="D1384" s="575" t="s">
        <v>6915</v>
      </c>
      <c r="E1384" s="723"/>
      <c r="F1384" s="723"/>
      <c r="G1384" s="723"/>
      <c r="H1384" s="723"/>
      <c r="I1384" s="723"/>
      <c r="J1384" s="723"/>
      <c r="K1384" s="723"/>
      <c r="L1384" s="723"/>
      <c r="M1384" s="723"/>
      <c r="N1384" s="723"/>
      <c r="O1384" s="723"/>
      <c r="P1384" s="723"/>
      <c r="Q1384" s="723"/>
    </row>
    <row r="1385">
      <c r="A1385" s="717"/>
      <c r="B1385" s="717"/>
      <c r="C1385" s="892"/>
      <c r="D1385" s="575" t="s">
        <v>6916</v>
      </c>
      <c r="E1385" s="723"/>
      <c r="F1385" s="723"/>
      <c r="G1385" s="723"/>
      <c r="H1385" s="723"/>
      <c r="I1385" s="723"/>
      <c r="J1385" s="723"/>
      <c r="K1385" s="723"/>
      <c r="L1385" s="723"/>
      <c r="M1385" s="723"/>
      <c r="N1385" s="723"/>
      <c r="O1385" s="723"/>
      <c r="P1385" s="723"/>
      <c r="Q1385" s="723"/>
    </row>
    <row r="1386">
      <c r="A1386" s="717"/>
      <c r="B1386" s="717"/>
      <c r="C1386" s="892"/>
      <c r="D1386" s="575" t="s">
        <v>6917</v>
      </c>
      <c r="E1386" s="723"/>
      <c r="F1386" s="723"/>
      <c r="G1386" s="723"/>
      <c r="H1386" s="723"/>
      <c r="I1386" s="723"/>
      <c r="J1386" s="723"/>
      <c r="K1386" s="723"/>
      <c r="L1386" s="723"/>
      <c r="M1386" s="723"/>
      <c r="N1386" s="723"/>
      <c r="O1386" s="723"/>
      <c r="P1386" s="723"/>
      <c r="Q1386" s="723"/>
    </row>
    <row r="1387">
      <c r="A1387" s="717"/>
      <c r="B1387" s="717"/>
      <c r="C1387" s="892"/>
      <c r="D1387" s="575" t="s">
        <v>6918</v>
      </c>
      <c r="E1387" s="723"/>
      <c r="F1387" s="723"/>
      <c r="G1387" s="723"/>
      <c r="H1387" s="723"/>
      <c r="I1387" s="723"/>
      <c r="J1387" s="723"/>
      <c r="K1387" s="723"/>
      <c r="L1387" s="723"/>
      <c r="M1387" s="723"/>
      <c r="N1387" s="723"/>
      <c r="O1387" s="723"/>
      <c r="P1387" s="723"/>
      <c r="Q1387" s="723"/>
    </row>
    <row r="1388">
      <c r="A1388" s="717"/>
      <c r="B1388" s="717"/>
      <c r="C1388" s="892"/>
      <c r="D1388" s="575" t="s">
        <v>6919</v>
      </c>
      <c r="E1388" s="723"/>
      <c r="F1388" s="723"/>
      <c r="G1388" s="723"/>
      <c r="H1388" s="723"/>
      <c r="I1388" s="723"/>
      <c r="J1388" s="723"/>
      <c r="K1388" s="723"/>
      <c r="L1388" s="723"/>
      <c r="M1388" s="723"/>
      <c r="N1388" s="723"/>
      <c r="O1388" s="723"/>
      <c r="P1388" s="723"/>
      <c r="Q1388" s="723"/>
    </row>
    <row r="1389">
      <c r="A1389" s="717"/>
      <c r="B1389" s="717"/>
      <c r="C1389" s="892"/>
      <c r="D1389" s="575" t="s">
        <v>6920</v>
      </c>
      <c r="E1389" s="723"/>
      <c r="F1389" s="723"/>
      <c r="G1389" s="723"/>
      <c r="H1389" s="723"/>
      <c r="I1389" s="723"/>
      <c r="J1389" s="723"/>
      <c r="K1389" s="723"/>
      <c r="L1389" s="723"/>
      <c r="M1389" s="723"/>
      <c r="N1389" s="723"/>
      <c r="O1389" s="723"/>
      <c r="P1389" s="723"/>
      <c r="Q1389" s="723"/>
    </row>
    <row r="1390">
      <c r="A1390" s="717"/>
      <c r="B1390" s="717"/>
      <c r="C1390" s="892"/>
      <c r="D1390" s="575" t="s">
        <v>6594</v>
      </c>
      <c r="E1390" s="723"/>
      <c r="F1390" s="723"/>
      <c r="G1390" s="723"/>
      <c r="H1390" s="723"/>
      <c r="I1390" s="723"/>
      <c r="J1390" s="723"/>
      <c r="K1390" s="723"/>
      <c r="L1390" s="723"/>
      <c r="M1390" s="723"/>
      <c r="N1390" s="723"/>
      <c r="O1390" s="723"/>
      <c r="P1390" s="723"/>
      <c r="Q1390" s="723"/>
    </row>
    <row r="1391">
      <c r="A1391" s="717"/>
      <c r="B1391" s="717"/>
      <c r="C1391" s="892"/>
      <c r="D1391" s="575" t="s">
        <v>6921</v>
      </c>
      <c r="E1391" s="723"/>
      <c r="F1391" s="723"/>
      <c r="G1391" s="723"/>
      <c r="H1391" s="723"/>
      <c r="I1391" s="723"/>
      <c r="J1391" s="723"/>
      <c r="K1391" s="723"/>
      <c r="L1391" s="723"/>
      <c r="M1391" s="723"/>
      <c r="N1391" s="723"/>
      <c r="O1391" s="723"/>
      <c r="P1391" s="723"/>
      <c r="Q1391" s="723"/>
    </row>
    <row r="1392">
      <c r="A1392" s="717"/>
      <c r="B1392" s="717"/>
      <c r="C1392" s="892"/>
      <c r="D1392" s="575" t="s">
        <v>6922</v>
      </c>
      <c r="E1392" s="723"/>
      <c r="F1392" s="723"/>
      <c r="G1392" s="723"/>
      <c r="H1392" s="723"/>
      <c r="I1392" s="723"/>
      <c r="J1392" s="723"/>
      <c r="K1392" s="723"/>
      <c r="L1392" s="723"/>
      <c r="M1392" s="723"/>
      <c r="N1392" s="723"/>
      <c r="O1392" s="723"/>
      <c r="P1392" s="723"/>
      <c r="Q1392" s="723"/>
    </row>
    <row r="1393">
      <c r="A1393" s="717"/>
      <c r="B1393" s="717"/>
      <c r="C1393" s="892"/>
      <c r="D1393" s="575" t="s">
        <v>6923</v>
      </c>
      <c r="E1393" s="723"/>
      <c r="F1393" s="723"/>
      <c r="G1393" s="723"/>
      <c r="H1393" s="723"/>
      <c r="I1393" s="723"/>
      <c r="J1393" s="723"/>
      <c r="K1393" s="723"/>
      <c r="L1393" s="723"/>
      <c r="M1393" s="723"/>
      <c r="N1393" s="723"/>
      <c r="O1393" s="723"/>
      <c r="P1393" s="723"/>
      <c r="Q1393" s="723"/>
    </row>
    <row r="1394">
      <c r="A1394" s="717"/>
      <c r="B1394" s="717"/>
      <c r="C1394" s="892"/>
      <c r="D1394" s="575" t="s">
        <v>6924</v>
      </c>
      <c r="E1394" s="723"/>
      <c r="F1394" s="723"/>
      <c r="G1394" s="723"/>
      <c r="H1394" s="723"/>
      <c r="I1394" s="723"/>
      <c r="J1394" s="723"/>
      <c r="K1394" s="723"/>
      <c r="L1394" s="723"/>
      <c r="M1394" s="723"/>
      <c r="N1394" s="723"/>
      <c r="O1394" s="723"/>
      <c r="P1394" s="723"/>
      <c r="Q1394" s="723"/>
    </row>
    <row r="1395">
      <c r="A1395" s="717"/>
      <c r="B1395" s="717"/>
      <c r="C1395" s="892"/>
      <c r="D1395" s="575" t="s">
        <v>6925</v>
      </c>
      <c r="E1395" s="723"/>
      <c r="F1395" s="723"/>
      <c r="G1395" s="723"/>
      <c r="H1395" s="723"/>
      <c r="I1395" s="723"/>
      <c r="J1395" s="723"/>
      <c r="K1395" s="723"/>
      <c r="L1395" s="723"/>
      <c r="M1395" s="723"/>
      <c r="N1395" s="723"/>
      <c r="O1395" s="723"/>
      <c r="P1395" s="723"/>
      <c r="Q1395" s="723"/>
    </row>
    <row r="1396">
      <c r="A1396" s="717"/>
      <c r="B1396" s="717"/>
      <c r="C1396" s="892"/>
      <c r="D1396" s="575" t="s">
        <v>6926</v>
      </c>
      <c r="E1396" s="723"/>
      <c r="F1396" s="723"/>
      <c r="G1396" s="723"/>
      <c r="H1396" s="723"/>
      <c r="I1396" s="723"/>
      <c r="J1396" s="723"/>
      <c r="K1396" s="723"/>
      <c r="L1396" s="723"/>
      <c r="M1396" s="723"/>
      <c r="N1396" s="723"/>
      <c r="O1396" s="723"/>
      <c r="P1396" s="723"/>
      <c r="Q1396" s="723"/>
    </row>
    <row r="1397">
      <c r="A1397" s="717"/>
      <c r="B1397" s="717"/>
      <c r="C1397" s="892"/>
      <c r="D1397" s="575" t="s">
        <v>6927</v>
      </c>
      <c r="E1397" s="723"/>
      <c r="F1397" s="723"/>
      <c r="G1397" s="723"/>
      <c r="H1397" s="723"/>
      <c r="I1397" s="723"/>
      <c r="J1397" s="723"/>
      <c r="K1397" s="723"/>
      <c r="L1397" s="723"/>
      <c r="M1397" s="723"/>
      <c r="N1397" s="723"/>
      <c r="O1397" s="723"/>
      <c r="P1397" s="723"/>
      <c r="Q1397" s="723"/>
    </row>
    <row r="1398">
      <c r="A1398" s="717"/>
      <c r="B1398" s="717"/>
      <c r="C1398" s="892"/>
      <c r="D1398" s="575" t="s">
        <v>6928</v>
      </c>
      <c r="E1398" s="723"/>
      <c r="F1398" s="723"/>
      <c r="G1398" s="723"/>
      <c r="H1398" s="723"/>
      <c r="I1398" s="723"/>
      <c r="J1398" s="723"/>
      <c r="K1398" s="723"/>
      <c r="L1398" s="723"/>
      <c r="M1398" s="723"/>
      <c r="N1398" s="723"/>
      <c r="O1398" s="723"/>
      <c r="P1398" s="723"/>
      <c r="Q1398" s="723"/>
    </row>
    <row r="1399">
      <c r="A1399" s="717"/>
      <c r="B1399" s="717"/>
      <c r="C1399" s="892"/>
      <c r="D1399" s="575" t="s">
        <v>6929</v>
      </c>
      <c r="E1399" s="723"/>
      <c r="F1399" s="723"/>
      <c r="G1399" s="723"/>
      <c r="H1399" s="723"/>
      <c r="I1399" s="723"/>
      <c r="J1399" s="723"/>
      <c r="K1399" s="723"/>
      <c r="L1399" s="723"/>
      <c r="M1399" s="723"/>
      <c r="N1399" s="723"/>
      <c r="O1399" s="723"/>
      <c r="P1399" s="723"/>
      <c r="Q1399" s="723"/>
    </row>
    <row r="1400">
      <c r="A1400" s="717"/>
      <c r="B1400" s="717"/>
      <c r="C1400" s="892"/>
      <c r="D1400" s="575" t="s">
        <v>6930</v>
      </c>
      <c r="E1400" s="723"/>
      <c r="F1400" s="723"/>
      <c r="G1400" s="723"/>
      <c r="H1400" s="723"/>
      <c r="I1400" s="723"/>
      <c r="J1400" s="723"/>
      <c r="K1400" s="723"/>
      <c r="L1400" s="723"/>
      <c r="M1400" s="723"/>
      <c r="N1400" s="723"/>
      <c r="O1400" s="723"/>
      <c r="P1400" s="723"/>
      <c r="Q1400" s="723"/>
    </row>
    <row r="1401">
      <c r="A1401" s="717"/>
      <c r="B1401" s="717"/>
      <c r="C1401" s="892"/>
      <c r="D1401" s="575" t="s">
        <v>6931</v>
      </c>
      <c r="E1401" s="723"/>
      <c r="F1401" s="723"/>
      <c r="G1401" s="723"/>
      <c r="H1401" s="723"/>
      <c r="I1401" s="723"/>
      <c r="J1401" s="723"/>
      <c r="K1401" s="723"/>
      <c r="L1401" s="723"/>
      <c r="M1401" s="723"/>
      <c r="N1401" s="723"/>
      <c r="O1401" s="723"/>
      <c r="P1401" s="723"/>
      <c r="Q1401" s="723"/>
    </row>
    <row r="1402">
      <c r="A1402" s="717"/>
      <c r="B1402" s="717"/>
      <c r="C1402" s="892"/>
      <c r="D1402" s="575" t="s">
        <v>6932</v>
      </c>
      <c r="E1402" s="723"/>
      <c r="F1402" s="723"/>
      <c r="G1402" s="723"/>
      <c r="H1402" s="723"/>
      <c r="I1402" s="723"/>
      <c r="J1402" s="723"/>
      <c r="K1402" s="723"/>
      <c r="L1402" s="723"/>
      <c r="M1402" s="723"/>
      <c r="N1402" s="723"/>
      <c r="O1402" s="723"/>
      <c r="P1402" s="723"/>
      <c r="Q1402" s="723"/>
    </row>
    <row r="1403">
      <c r="A1403" s="717"/>
      <c r="B1403" s="717"/>
      <c r="C1403" s="892"/>
      <c r="D1403" s="575" t="s">
        <v>6933</v>
      </c>
      <c r="E1403" s="723"/>
      <c r="F1403" s="723"/>
      <c r="G1403" s="723"/>
      <c r="H1403" s="723"/>
      <c r="I1403" s="723"/>
      <c r="J1403" s="723"/>
      <c r="K1403" s="723"/>
      <c r="L1403" s="723"/>
      <c r="M1403" s="723"/>
      <c r="N1403" s="723"/>
      <c r="O1403" s="723"/>
      <c r="P1403" s="723"/>
      <c r="Q1403" s="723"/>
    </row>
    <row r="1404">
      <c r="A1404" s="717"/>
      <c r="B1404" s="717"/>
      <c r="C1404" s="892"/>
      <c r="D1404" s="575" t="s">
        <v>6934</v>
      </c>
      <c r="E1404" s="723"/>
      <c r="F1404" s="723"/>
      <c r="G1404" s="723"/>
      <c r="H1404" s="723"/>
      <c r="I1404" s="723"/>
      <c r="J1404" s="723"/>
      <c r="K1404" s="723"/>
      <c r="L1404" s="723"/>
      <c r="M1404" s="723"/>
      <c r="N1404" s="723"/>
      <c r="O1404" s="723"/>
      <c r="P1404" s="723"/>
      <c r="Q1404" s="723"/>
    </row>
    <row r="1405">
      <c r="A1405" s="717"/>
      <c r="B1405" s="717"/>
      <c r="C1405" s="892"/>
      <c r="D1405" s="575" t="s">
        <v>6935</v>
      </c>
      <c r="E1405" s="723"/>
      <c r="F1405" s="723"/>
      <c r="G1405" s="723"/>
      <c r="H1405" s="723"/>
      <c r="I1405" s="723"/>
      <c r="J1405" s="723"/>
      <c r="K1405" s="723"/>
      <c r="L1405" s="723"/>
      <c r="M1405" s="723"/>
      <c r="N1405" s="723"/>
      <c r="O1405" s="723"/>
      <c r="P1405" s="723"/>
      <c r="Q1405" s="723"/>
    </row>
    <row r="1406">
      <c r="A1406" s="717"/>
      <c r="B1406" s="717"/>
      <c r="C1406" s="892"/>
      <c r="D1406" s="575" t="s">
        <v>6936</v>
      </c>
      <c r="E1406" s="723"/>
      <c r="F1406" s="723"/>
      <c r="G1406" s="723"/>
      <c r="H1406" s="723"/>
      <c r="I1406" s="723"/>
      <c r="J1406" s="723"/>
      <c r="K1406" s="723"/>
      <c r="L1406" s="723"/>
      <c r="M1406" s="723"/>
      <c r="N1406" s="723"/>
      <c r="O1406" s="723"/>
      <c r="P1406" s="723"/>
      <c r="Q1406" s="723"/>
    </row>
    <row r="1407">
      <c r="A1407" s="717"/>
      <c r="B1407" s="717"/>
      <c r="C1407" s="892"/>
      <c r="D1407" s="575" t="s">
        <v>6937</v>
      </c>
      <c r="E1407" s="723"/>
      <c r="F1407" s="723"/>
      <c r="G1407" s="723"/>
      <c r="H1407" s="723"/>
      <c r="I1407" s="723"/>
      <c r="J1407" s="723"/>
      <c r="K1407" s="723"/>
      <c r="L1407" s="723"/>
      <c r="M1407" s="723"/>
      <c r="N1407" s="723"/>
      <c r="O1407" s="723"/>
      <c r="P1407" s="723"/>
      <c r="Q1407" s="723"/>
    </row>
    <row r="1408">
      <c r="A1408" s="717"/>
      <c r="B1408" s="717"/>
      <c r="C1408" s="892"/>
      <c r="D1408" s="575" t="s">
        <v>6938</v>
      </c>
      <c r="E1408" s="723"/>
      <c r="F1408" s="723"/>
      <c r="G1408" s="723"/>
      <c r="H1408" s="723"/>
      <c r="I1408" s="723"/>
      <c r="J1408" s="723"/>
      <c r="K1408" s="723"/>
      <c r="L1408" s="723"/>
      <c r="M1408" s="723"/>
      <c r="N1408" s="723"/>
      <c r="O1408" s="723"/>
      <c r="P1408" s="723"/>
      <c r="Q1408" s="723"/>
    </row>
    <row r="1409">
      <c r="A1409" s="717"/>
      <c r="B1409" s="717"/>
      <c r="C1409" s="892"/>
      <c r="D1409" s="575" t="s">
        <v>6939</v>
      </c>
      <c r="E1409" s="723"/>
      <c r="F1409" s="723"/>
      <c r="G1409" s="723"/>
      <c r="H1409" s="723"/>
      <c r="I1409" s="723"/>
      <c r="J1409" s="723"/>
      <c r="K1409" s="723"/>
      <c r="L1409" s="723"/>
      <c r="M1409" s="723"/>
      <c r="N1409" s="723"/>
      <c r="O1409" s="723"/>
      <c r="P1409" s="723"/>
      <c r="Q1409" s="723"/>
    </row>
    <row r="1410">
      <c r="A1410" s="717"/>
      <c r="B1410" s="717"/>
      <c r="C1410" s="892"/>
      <c r="D1410" s="575" t="s">
        <v>6940</v>
      </c>
      <c r="E1410" s="723"/>
      <c r="F1410" s="723"/>
      <c r="G1410" s="723"/>
      <c r="H1410" s="723"/>
      <c r="I1410" s="723"/>
      <c r="J1410" s="723"/>
      <c r="K1410" s="723"/>
      <c r="L1410" s="723"/>
      <c r="M1410" s="723"/>
      <c r="N1410" s="723"/>
      <c r="O1410" s="723"/>
      <c r="P1410" s="723"/>
      <c r="Q1410" s="723"/>
    </row>
    <row r="1411">
      <c r="A1411" s="717"/>
      <c r="B1411" s="717"/>
      <c r="C1411" s="892"/>
      <c r="D1411" s="575" t="s">
        <v>6941</v>
      </c>
      <c r="E1411" s="723"/>
      <c r="F1411" s="723"/>
      <c r="G1411" s="723"/>
      <c r="H1411" s="723"/>
      <c r="I1411" s="723"/>
      <c r="J1411" s="723"/>
      <c r="K1411" s="723"/>
      <c r="L1411" s="723"/>
      <c r="M1411" s="723"/>
      <c r="N1411" s="723"/>
      <c r="O1411" s="723"/>
      <c r="P1411" s="723"/>
      <c r="Q1411" s="723"/>
    </row>
    <row r="1412">
      <c r="A1412" s="717"/>
      <c r="B1412" s="717"/>
      <c r="C1412" s="892"/>
      <c r="D1412" s="575" t="s">
        <v>6942</v>
      </c>
      <c r="E1412" s="723"/>
      <c r="F1412" s="723"/>
      <c r="G1412" s="723"/>
      <c r="H1412" s="723"/>
      <c r="I1412" s="723"/>
      <c r="J1412" s="723"/>
      <c r="K1412" s="723"/>
      <c r="L1412" s="723"/>
      <c r="M1412" s="723"/>
      <c r="N1412" s="723"/>
      <c r="O1412" s="723"/>
      <c r="P1412" s="723"/>
      <c r="Q1412" s="723"/>
    </row>
    <row r="1413">
      <c r="A1413" s="717"/>
      <c r="B1413" s="717"/>
      <c r="C1413" s="892"/>
      <c r="D1413" s="575" t="s">
        <v>6943</v>
      </c>
      <c r="E1413" s="723"/>
      <c r="F1413" s="723"/>
      <c r="G1413" s="723"/>
      <c r="H1413" s="723"/>
      <c r="I1413" s="723"/>
      <c r="J1413" s="723"/>
      <c r="K1413" s="723"/>
      <c r="L1413" s="723"/>
      <c r="M1413" s="723"/>
      <c r="N1413" s="723"/>
      <c r="O1413" s="723"/>
      <c r="P1413" s="723"/>
      <c r="Q1413" s="723"/>
    </row>
    <row r="1414">
      <c r="A1414" s="717"/>
      <c r="B1414" s="717"/>
      <c r="C1414" s="892"/>
      <c r="D1414" s="575" t="s">
        <v>6944</v>
      </c>
      <c r="E1414" s="723"/>
      <c r="F1414" s="723"/>
      <c r="G1414" s="723"/>
      <c r="H1414" s="723"/>
      <c r="I1414" s="723"/>
      <c r="J1414" s="723"/>
      <c r="K1414" s="723"/>
      <c r="L1414" s="723"/>
      <c r="M1414" s="723"/>
      <c r="N1414" s="723"/>
      <c r="O1414" s="723"/>
      <c r="P1414" s="723"/>
      <c r="Q1414" s="723"/>
    </row>
    <row r="1415">
      <c r="A1415" s="717"/>
      <c r="B1415" s="717"/>
      <c r="C1415" s="892"/>
      <c r="D1415" s="575" t="s">
        <v>6945</v>
      </c>
      <c r="E1415" s="723"/>
      <c r="F1415" s="723"/>
      <c r="G1415" s="723"/>
      <c r="H1415" s="723"/>
      <c r="I1415" s="723"/>
      <c r="J1415" s="723"/>
      <c r="K1415" s="723"/>
      <c r="L1415" s="723"/>
      <c r="M1415" s="723"/>
      <c r="N1415" s="723"/>
      <c r="O1415" s="723"/>
      <c r="P1415" s="723"/>
      <c r="Q1415" s="723"/>
    </row>
    <row r="1416">
      <c r="A1416" s="717"/>
      <c r="B1416" s="717"/>
      <c r="C1416" s="892"/>
      <c r="D1416" s="575" t="s">
        <v>6946</v>
      </c>
      <c r="E1416" s="723"/>
      <c r="F1416" s="723"/>
      <c r="G1416" s="723"/>
      <c r="H1416" s="723"/>
      <c r="I1416" s="723"/>
      <c r="J1416" s="723"/>
      <c r="K1416" s="723"/>
      <c r="L1416" s="723"/>
      <c r="M1416" s="723"/>
      <c r="N1416" s="723"/>
      <c r="O1416" s="723"/>
      <c r="P1416" s="723"/>
      <c r="Q1416" s="723"/>
    </row>
    <row r="1417">
      <c r="A1417" s="717"/>
      <c r="B1417" s="717"/>
      <c r="C1417" s="892"/>
      <c r="D1417" s="575" t="s">
        <v>6947</v>
      </c>
      <c r="E1417" s="723"/>
      <c r="F1417" s="723"/>
      <c r="G1417" s="723"/>
      <c r="H1417" s="723"/>
      <c r="I1417" s="723"/>
      <c r="J1417" s="723"/>
      <c r="K1417" s="723"/>
      <c r="L1417" s="723"/>
      <c r="M1417" s="723"/>
      <c r="N1417" s="723"/>
      <c r="O1417" s="723"/>
      <c r="P1417" s="723"/>
      <c r="Q1417" s="723"/>
    </row>
    <row r="1418">
      <c r="A1418" s="717"/>
      <c r="B1418" s="717"/>
      <c r="C1418" s="892"/>
      <c r="D1418" s="575" t="s">
        <v>6948</v>
      </c>
      <c r="E1418" s="723"/>
      <c r="F1418" s="723"/>
      <c r="G1418" s="723"/>
      <c r="H1418" s="723"/>
      <c r="I1418" s="723"/>
      <c r="J1418" s="723"/>
      <c r="K1418" s="723"/>
      <c r="L1418" s="723"/>
      <c r="M1418" s="723"/>
      <c r="N1418" s="723"/>
      <c r="O1418" s="723"/>
      <c r="P1418" s="723"/>
      <c r="Q1418" s="723"/>
    </row>
    <row r="1419">
      <c r="A1419" s="717"/>
      <c r="B1419" s="717"/>
      <c r="C1419" s="892"/>
      <c r="D1419" s="575" t="s">
        <v>6949</v>
      </c>
      <c r="E1419" s="723"/>
      <c r="F1419" s="723"/>
      <c r="G1419" s="723"/>
      <c r="H1419" s="723"/>
      <c r="I1419" s="723"/>
      <c r="J1419" s="723"/>
      <c r="K1419" s="723"/>
      <c r="L1419" s="723"/>
      <c r="M1419" s="723"/>
      <c r="N1419" s="723"/>
      <c r="O1419" s="723"/>
      <c r="P1419" s="723"/>
      <c r="Q1419" s="723"/>
    </row>
    <row r="1420">
      <c r="A1420" s="717"/>
      <c r="B1420" s="717"/>
      <c r="C1420" s="892"/>
      <c r="D1420" s="575" t="s">
        <v>6950</v>
      </c>
      <c r="E1420" s="723"/>
      <c r="F1420" s="723"/>
      <c r="G1420" s="723"/>
      <c r="H1420" s="723"/>
      <c r="I1420" s="723"/>
      <c r="J1420" s="723"/>
      <c r="K1420" s="723"/>
      <c r="L1420" s="723"/>
      <c r="M1420" s="723"/>
      <c r="N1420" s="723"/>
      <c r="O1420" s="723"/>
      <c r="P1420" s="723"/>
      <c r="Q1420" s="723"/>
    </row>
    <row r="1421">
      <c r="A1421" s="717"/>
      <c r="B1421" s="717"/>
      <c r="C1421" s="892"/>
      <c r="D1421" s="575" t="s">
        <v>6951</v>
      </c>
      <c r="E1421" s="723"/>
      <c r="F1421" s="723"/>
      <c r="G1421" s="723"/>
      <c r="H1421" s="723"/>
      <c r="I1421" s="723"/>
      <c r="J1421" s="723"/>
      <c r="K1421" s="723"/>
      <c r="L1421" s="723"/>
      <c r="M1421" s="723"/>
      <c r="N1421" s="723"/>
      <c r="O1421" s="723"/>
      <c r="P1421" s="723"/>
      <c r="Q1421" s="723"/>
    </row>
    <row r="1422">
      <c r="A1422" s="717"/>
      <c r="B1422" s="717"/>
      <c r="C1422" s="892"/>
      <c r="D1422" s="575" t="s">
        <v>6952</v>
      </c>
      <c r="E1422" s="723"/>
      <c r="F1422" s="723"/>
      <c r="G1422" s="723"/>
      <c r="H1422" s="723"/>
      <c r="I1422" s="723"/>
      <c r="J1422" s="723"/>
      <c r="K1422" s="723"/>
      <c r="L1422" s="723"/>
      <c r="M1422" s="723"/>
      <c r="N1422" s="723"/>
      <c r="O1422" s="723"/>
      <c r="P1422" s="723"/>
      <c r="Q1422" s="723"/>
    </row>
    <row r="1423">
      <c r="A1423" s="717"/>
      <c r="B1423" s="717"/>
      <c r="C1423" s="892"/>
      <c r="D1423" s="575" t="s">
        <v>6953</v>
      </c>
      <c r="E1423" s="723"/>
      <c r="F1423" s="723"/>
      <c r="G1423" s="723"/>
      <c r="H1423" s="723"/>
      <c r="I1423" s="723"/>
      <c r="J1423" s="723"/>
      <c r="K1423" s="723"/>
      <c r="L1423" s="723"/>
      <c r="M1423" s="723"/>
      <c r="N1423" s="723"/>
      <c r="O1423" s="723"/>
      <c r="P1423" s="723"/>
      <c r="Q1423" s="723"/>
    </row>
    <row r="1424">
      <c r="A1424" s="717"/>
      <c r="B1424" s="717"/>
      <c r="C1424" s="892"/>
      <c r="D1424" s="575" t="s">
        <v>6954</v>
      </c>
      <c r="E1424" s="723"/>
      <c r="F1424" s="723"/>
      <c r="G1424" s="723"/>
      <c r="H1424" s="723"/>
      <c r="I1424" s="723"/>
      <c r="J1424" s="723"/>
      <c r="K1424" s="723"/>
      <c r="L1424" s="723"/>
      <c r="M1424" s="723"/>
      <c r="N1424" s="723"/>
      <c r="O1424" s="723"/>
      <c r="P1424" s="723"/>
      <c r="Q1424" s="723"/>
    </row>
    <row r="1425">
      <c r="A1425" s="717"/>
      <c r="B1425" s="717"/>
      <c r="C1425" s="892"/>
      <c r="D1425" s="575" t="s">
        <v>6955</v>
      </c>
      <c r="E1425" s="723"/>
      <c r="F1425" s="723"/>
      <c r="G1425" s="723"/>
      <c r="H1425" s="723"/>
      <c r="I1425" s="723"/>
      <c r="J1425" s="723"/>
      <c r="K1425" s="723"/>
      <c r="L1425" s="723"/>
      <c r="M1425" s="723"/>
      <c r="N1425" s="723"/>
      <c r="O1425" s="723"/>
      <c r="P1425" s="723"/>
      <c r="Q1425" s="723"/>
    </row>
    <row r="1426">
      <c r="A1426" s="717"/>
      <c r="B1426" s="717"/>
      <c r="C1426" s="892"/>
      <c r="D1426" s="575" t="s">
        <v>6956</v>
      </c>
      <c r="E1426" s="723"/>
      <c r="F1426" s="723"/>
      <c r="G1426" s="723"/>
      <c r="H1426" s="723"/>
      <c r="I1426" s="723"/>
      <c r="J1426" s="723"/>
      <c r="K1426" s="723"/>
      <c r="L1426" s="723"/>
      <c r="M1426" s="723"/>
      <c r="N1426" s="723"/>
      <c r="O1426" s="723"/>
      <c r="P1426" s="723"/>
      <c r="Q1426" s="723"/>
    </row>
    <row r="1427">
      <c r="A1427" s="717"/>
      <c r="B1427" s="717"/>
      <c r="C1427" s="892"/>
      <c r="D1427" s="575" t="s">
        <v>6957</v>
      </c>
      <c r="E1427" s="723"/>
      <c r="F1427" s="723"/>
      <c r="G1427" s="723"/>
      <c r="H1427" s="723"/>
      <c r="I1427" s="723"/>
      <c r="J1427" s="723"/>
      <c r="K1427" s="723"/>
      <c r="L1427" s="723"/>
      <c r="M1427" s="723"/>
      <c r="N1427" s="723"/>
      <c r="O1427" s="723"/>
      <c r="P1427" s="723"/>
      <c r="Q1427" s="723"/>
    </row>
    <row r="1428">
      <c r="A1428" s="717"/>
      <c r="B1428" s="717"/>
      <c r="C1428" s="892"/>
      <c r="D1428" s="575" t="s">
        <v>6958</v>
      </c>
      <c r="E1428" s="723"/>
      <c r="F1428" s="723"/>
      <c r="G1428" s="723"/>
      <c r="H1428" s="723"/>
      <c r="I1428" s="723"/>
      <c r="J1428" s="723"/>
      <c r="K1428" s="723"/>
      <c r="L1428" s="723"/>
      <c r="M1428" s="723"/>
      <c r="N1428" s="723"/>
      <c r="O1428" s="723"/>
      <c r="P1428" s="723"/>
      <c r="Q1428" s="723"/>
    </row>
    <row r="1429">
      <c r="A1429" s="717"/>
      <c r="B1429" s="717"/>
      <c r="C1429" s="892"/>
      <c r="D1429" s="575" t="s">
        <v>6959</v>
      </c>
      <c r="E1429" s="723"/>
      <c r="F1429" s="723"/>
      <c r="G1429" s="723"/>
      <c r="H1429" s="723"/>
      <c r="I1429" s="723"/>
      <c r="J1429" s="723"/>
      <c r="K1429" s="723"/>
      <c r="L1429" s="723"/>
      <c r="M1429" s="723"/>
      <c r="N1429" s="723"/>
      <c r="O1429" s="723"/>
      <c r="P1429" s="723"/>
      <c r="Q1429" s="723"/>
    </row>
    <row r="1430">
      <c r="A1430" s="717"/>
      <c r="B1430" s="717"/>
      <c r="C1430" s="892"/>
      <c r="D1430" s="575" t="s">
        <v>6960</v>
      </c>
      <c r="E1430" s="723"/>
      <c r="F1430" s="723"/>
      <c r="G1430" s="723"/>
      <c r="H1430" s="723"/>
      <c r="I1430" s="723"/>
      <c r="J1430" s="723"/>
      <c r="K1430" s="723"/>
      <c r="L1430" s="723"/>
      <c r="M1430" s="723"/>
      <c r="N1430" s="723"/>
      <c r="O1430" s="723"/>
      <c r="P1430" s="723"/>
      <c r="Q1430" s="723"/>
    </row>
    <row r="1431">
      <c r="A1431" s="717"/>
      <c r="B1431" s="717"/>
      <c r="C1431" s="892"/>
      <c r="D1431" s="575" t="s">
        <v>6961</v>
      </c>
      <c r="E1431" s="723"/>
      <c r="F1431" s="723"/>
      <c r="G1431" s="723"/>
      <c r="H1431" s="723"/>
      <c r="I1431" s="723"/>
      <c r="J1431" s="723"/>
      <c r="K1431" s="723"/>
      <c r="L1431" s="723"/>
      <c r="M1431" s="723"/>
      <c r="N1431" s="723"/>
      <c r="O1431" s="723"/>
      <c r="P1431" s="723"/>
      <c r="Q1431" s="723"/>
    </row>
    <row r="1432">
      <c r="A1432" s="717"/>
      <c r="B1432" s="717"/>
      <c r="C1432" s="892"/>
      <c r="D1432" s="575" t="s">
        <v>6962</v>
      </c>
      <c r="E1432" s="723"/>
      <c r="F1432" s="723"/>
      <c r="G1432" s="723"/>
      <c r="H1432" s="723"/>
      <c r="I1432" s="723"/>
      <c r="J1432" s="723"/>
      <c r="K1432" s="723"/>
      <c r="L1432" s="723"/>
      <c r="M1432" s="723"/>
      <c r="N1432" s="723"/>
      <c r="O1432" s="723"/>
      <c r="P1432" s="723"/>
      <c r="Q1432" s="723"/>
    </row>
    <row r="1433">
      <c r="A1433" s="717"/>
      <c r="B1433" s="717"/>
      <c r="C1433" s="892"/>
      <c r="D1433" s="575" t="s">
        <v>6963</v>
      </c>
      <c r="E1433" s="723"/>
      <c r="F1433" s="723"/>
      <c r="G1433" s="723"/>
      <c r="H1433" s="723"/>
      <c r="I1433" s="723"/>
      <c r="J1433" s="723"/>
      <c r="K1433" s="723"/>
      <c r="L1433" s="723"/>
      <c r="M1433" s="723"/>
      <c r="N1433" s="723"/>
      <c r="O1433" s="723"/>
      <c r="P1433" s="723"/>
      <c r="Q1433" s="723"/>
    </row>
    <row r="1434">
      <c r="A1434" s="717"/>
      <c r="B1434" s="717"/>
      <c r="C1434" s="892"/>
      <c r="D1434" s="575" t="s">
        <v>6964</v>
      </c>
      <c r="E1434" s="723"/>
      <c r="F1434" s="723"/>
      <c r="G1434" s="723"/>
      <c r="H1434" s="723"/>
      <c r="I1434" s="723"/>
      <c r="J1434" s="723"/>
      <c r="K1434" s="723"/>
      <c r="L1434" s="723"/>
      <c r="M1434" s="723"/>
      <c r="N1434" s="723"/>
      <c r="O1434" s="723"/>
      <c r="P1434" s="723"/>
      <c r="Q1434" s="723"/>
    </row>
    <row r="1435">
      <c r="A1435" s="717"/>
      <c r="B1435" s="717"/>
      <c r="C1435" s="892"/>
      <c r="D1435" s="575" t="s">
        <v>6965</v>
      </c>
      <c r="E1435" s="723"/>
      <c r="F1435" s="723"/>
      <c r="G1435" s="723"/>
      <c r="H1435" s="723"/>
      <c r="I1435" s="723"/>
      <c r="J1435" s="723"/>
      <c r="K1435" s="723"/>
      <c r="L1435" s="723"/>
      <c r="M1435" s="723"/>
      <c r="N1435" s="723"/>
      <c r="O1435" s="723"/>
      <c r="P1435" s="723"/>
      <c r="Q1435" s="723"/>
    </row>
    <row r="1436">
      <c r="A1436" s="717"/>
      <c r="B1436" s="717"/>
      <c r="C1436" s="892"/>
      <c r="D1436" s="575" t="s">
        <v>6966</v>
      </c>
      <c r="E1436" s="723"/>
      <c r="F1436" s="723"/>
      <c r="G1436" s="723"/>
      <c r="H1436" s="723"/>
      <c r="I1436" s="723"/>
      <c r="J1436" s="723"/>
      <c r="K1436" s="723"/>
      <c r="L1436" s="723"/>
      <c r="M1436" s="723"/>
      <c r="N1436" s="723"/>
      <c r="O1436" s="723"/>
      <c r="P1436" s="723"/>
      <c r="Q1436" s="723"/>
    </row>
    <row r="1437">
      <c r="A1437" s="717"/>
      <c r="B1437" s="717"/>
      <c r="C1437" s="892"/>
      <c r="D1437" s="575" t="s">
        <v>6967</v>
      </c>
      <c r="E1437" s="723"/>
      <c r="F1437" s="723"/>
      <c r="G1437" s="723"/>
      <c r="H1437" s="723"/>
      <c r="I1437" s="723"/>
      <c r="J1437" s="723"/>
      <c r="K1437" s="723"/>
      <c r="L1437" s="723"/>
      <c r="M1437" s="723"/>
      <c r="N1437" s="723"/>
      <c r="O1437" s="723"/>
      <c r="P1437" s="723"/>
      <c r="Q1437" s="723"/>
    </row>
    <row r="1438">
      <c r="A1438" s="717"/>
      <c r="B1438" s="717"/>
      <c r="C1438" s="892"/>
      <c r="D1438" s="575" t="s">
        <v>6968</v>
      </c>
      <c r="E1438" s="723"/>
      <c r="F1438" s="723"/>
      <c r="G1438" s="723"/>
      <c r="H1438" s="723"/>
      <c r="I1438" s="723"/>
      <c r="J1438" s="723"/>
      <c r="K1438" s="723"/>
      <c r="L1438" s="723"/>
      <c r="M1438" s="723"/>
      <c r="N1438" s="723"/>
      <c r="O1438" s="723"/>
      <c r="P1438" s="723"/>
      <c r="Q1438" s="723"/>
    </row>
    <row r="1439">
      <c r="A1439" s="717"/>
      <c r="B1439" s="717"/>
      <c r="C1439" s="892"/>
      <c r="D1439" s="575" t="s">
        <v>6969</v>
      </c>
      <c r="E1439" s="723"/>
      <c r="F1439" s="723"/>
      <c r="G1439" s="723"/>
      <c r="H1439" s="723"/>
      <c r="I1439" s="723"/>
      <c r="J1439" s="723"/>
      <c r="K1439" s="723"/>
      <c r="L1439" s="723"/>
      <c r="M1439" s="723"/>
      <c r="N1439" s="723"/>
      <c r="O1439" s="723"/>
      <c r="P1439" s="723"/>
      <c r="Q1439" s="723"/>
    </row>
    <row r="1440">
      <c r="A1440" s="717"/>
      <c r="B1440" s="717"/>
      <c r="C1440" s="892"/>
      <c r="D1440" s="575" t="s">
        <v>6970</v>
      </c>
      <c r="E1440" s="723"/>
      <c r="F1440" s="723"/>
      <c r="G1440" s="723"/>
      <c r="H1440" s="723"/>
      <c r="I1440" s="723"/>
      <c r="J1440" s="723"/>
      <c r="K1440" s="723"/>
      <c r="L1440" s="723"/>
      <c r="M1440" s="723"/>
      <c r="N1440" s="723"/>
      <c r="O1440" s="723"/>
      <c r="P1440" s="723"/>
      <c r="Q1440" s="723"/>
    </row>
    <row r="1441">
      <c r="A1441" s="717"/>
      <c r="B1441" s="717"/>
      <c r="C1441" s="892"/>
      <c r="D1441" s="575" t="s">
        <v>6971</v>
      </c>
      <c r="E1441" s="723"/>
      <c r="F1441" s="723"/>
      <c r="G1441" s="723"/>
      <c r="H1441" s="723"/>
      <c r="I1441" s="723"/>
      <c r="J1441" s="723"/>
      <c r="K1441" s="723"/>
      <c r="L1441" s="723"/>
      <c r="M1441" s="723"/>
      <c r="N1441" s="723"/>
      <c r="O1441" s="723"/>
      <c r="P1441" s="723"/>
      <c r="Q1441" s="723"/>
    </row>
    <row r="1442">
      <c r="A1442" s="717"/>
      <c r="B1442" s="717"/>
      <c r="C1442" s="892"/>
      <c r="D1442" s="575" t="s">
        <v>6972</v>
      </c>
      <c r="E1442" s="723"/>
      <c r="F1442" s="723"/>
      <c r="G1442" s="723"/>
      <c r="H1442" s="723"/>
      <c r="I1442" s="723"/>
      <c r="J1442" s="723"/>
      <c r="K1442" s="723"/>
      <c r="L1442" s="723"/>
      <c r="M1442" s="723"/>
      <c r="N1442" s="723"/>
      <c r="O1442" s="723"/>
      <c r="P1442" s="723"/>
      <c r="Q1442" s="723"/>
    </row>
    <row r="1443">
      <c r="A1443" s="717"/>
      <c r="B1443" s="717"/>
      <c r="C1443" s="892"/>
      <c r="D1443" s="575" t="s">
        <v>6973</v>
      </c>
      <c r="E1443" s="723"/>
      <c r="F1443" s="723"/>
      <c r="G1443" s="723"/>
      <c r="H1443" s="723"/>
      <c r="I1443" s="723"/>
      <c r="J1443" s="723"/>
      <c r="K1443" s="723"/>
      <c r="L1443" s="723"/>
      <c r="M1443" s="723"/>
      <c r="N1443" s="723"/>
      <c r="O1443" s="723"/>
      <c r="P1443" s="723"/>
      <c r="Q1443" s="723"/>
    </row>
    <row r="1444">
      <c r="A1444" s="717"/>
      <c r="B1444" s="717"/>
      <c r="C1444" s="892"/>
      <c r="D1444" s="575" t="s">
        <v>6974</v>
      </c>
      <c r="E1444" s="723"/>
      <c r="F1444" s="723"/>
      <c r="G1444" s="723"/>
      <c r="H1444" s="723"/>
      <c r="I1444" s="723"/>
      <c r="J1444" s="723"/>
      <c r="K1444" s="723"/>
      <c r="L1444" s="723"/>
      <c r="M1444" s="723"/>
      <c r="N1444" s="723"/>
      <c r="O1444" s="723"/>
      <c r="P1444" s="723"/>
      <c r="Q1444" s="723"/>
    </row>
    <row r="1445">
      <c r="A1445" s="717"/>
      <c r="B1445" s="717"/>
      <c r="C1445" s="892"/>
      <c r="D1445" s="575" t="s">
        <v>6975</v>
      </c>
      <c r="E1445" s="723"/>
      <c r="F1445" s="723"/>
      <c r="G1445" s="723"/>
      <c r="H1445" s="723"/>
      <c r="I1445" s="723"/>
      <c r="J1445" s="723"/>
      <c r="K1445" s="723"/>
      <c r="L1445" s="723"/>
      <c r="M1445" s="723"/>
      <c r="N1445" s="723"/>
      <c r="O1445" s="723"/>
      <c r="P1445" s="723"/>
      <c r="Q1445" s="723"/>
    </row>
    <row r="1446">
      <c r="A1446" s="717"/>
      <c r="B1446" s="717"/>
      <c r="C1446" s="892"/>
      <c r="D1446" s="575" t="s">
        <v>6976</v>
      </c>
      <c r="E1446" s="723"/>
      <c r="F1446" s="723"/>
      <c r="G1446" s="723"/>
      <c r="H1446" s="723"/>
      <c r="I1446" s="723"/>
      <c r="J1446" s="723"/>
      <c r="K1446" s="723"/>
      <c r="L1446" s="723"/>
      <c r="M1446" s="723"/>
      <c r="N1446" s="723"/>
      <c r="O1446" s="723"/>
      <c r="P1446" s="723"/>
      <c r="Q1446" s="723"/>
    </row>
    <row r="1447">
      <c r="A1447" s="717"/>
      <c r="B1447" s="717"/>
      <c r="C1447" s="892"/>
      <c r="D1447" s="575" t="s">
        <v>6977</v>
      </c>
      <c r="E1447" s="723"/>
      <c r="F1447" s="723"/>
      <c r="G1447" s="723"/>
      <c r="H1447" s="723"/>
      <c r="I1447" s="723"/>
      <c r="J1447" s="723"/>
      <c r="K1447" s="723"/>
      <c r="L1447" s="723"/>
      <c r="M1447" s="723"/>
      <c r="N1447" s="723"/>
      <c r="O1447" s="723"/>
      <c r="P1447" s="723"/>
      <c r="Q1447" s="723"/>
    </row>
    <row r="1448">
      <c r="A1448" s="717"/>
      <c r="B1448" s="717"/>
      <c r="C1448" s="892"/>
      <c r="D1448" s="575" t="s">
        <v>6978</v>
      </c>
      <c r="E1448" s="723"/>
      <c r="F1448" s="723"/>
      <c r="G1448" s="723"/>
      <c r="H1448" s="723"/>
      <c r="I1448" s="723"/>
      <c r="J1448" s="723"/>
      <c r="K1448" s="723"/>
      <c r="L1448" s="723"/>
      <c r="M1448" s="723"/>
      <c r="N1448" s="723"/>
      <c r="O1448" s="723"/>
      <c r="P1448" s="723"/>
      <c r="Q1448" s="723"/>
    </row>
    <row r="1449">
      <c r="A1449" s="717"/>
      <c r="B1449" s="717"/>
      <c r="C1449" s="892"/>
      <c r="D1449" s="575" t="s">
        <v>6979</v>
      </c>
      <c r="E1449" s="723"/>
      <c r="F1449" s="723"/>
      <c r="G1449" s="723"/>
      <c r="H1449" s="723"/>
      <c r="I1449" s="723"/>
      <c r="J1449" s="723"/>
      <c r="K1449" s="723"/>
      <c r="L1449" s="723"/>
      <c r="M1449" s="723"/>
      <c r="N1449" s="723"/>
      <c r="O1449" s="723"/>
      <c r="P1449" s="723"/>
      <c r="Q1449" s="723"/>
    </row>
    <row r="1450">
      <c r="A1450" s="717"/>
      <c r="B1450" s="717"/>
      <c r="C1450" s="892"/>
      <c r="D1450" s="575" t="s">
        <v>6980</v>
      </c>
      <c r="E1450" s="723"/>
      <c r="F1450" s="723"/>
      <c r="G1450" s="723"/>
      <c r="H1450" s="723"/>
      <c r="I1450" s="723"/>
      <c r="J1450" s="723"/>
      <c r="K1450" s="723"/>
      <c r="L1450" s="723"/>
      <c r="M1450" s="723"/>
      <c r="N1450" s="723"/>
      <c r="O1450" s="723"/>
      <c r="P1450" s="723"/>
      <c r="Q1450" s="723"/>
    </row>
    <row r="1451">
      <c r="A1451" s="717"/>
      <c r="B1451" s="717"/>
      <c r="C1451" s="892"/>
      <c r="D1451" s="575" t="s">
        <v>6981</v>
      </c>
      <c r="E1451" s="723"/>
      <c r="F1451" s="723"/>
      <c r="G1451" s="723"/>
      <c r="H1451" s="723"/>
      <c r="I1451" s="723"/>
      <c r="J1451" s="723"/>
      <c r="K1451" s="723"/>
      <c r="L1451" s="723"/>
      <c r="M1451" s="723"/>
      <c r="N1451" s="723"/>
      <c r="O1451" s="723"/>
      <c r="P1451" s="723"/>
      <c r="Q1451" s="723"/>
    </row>
    <row r="1452">
      <c r="A1452" s="717"/>
      <c r="B1452" s="717"/>
      <c r="C1452" s="892"/>
      <c r="D1452" s="575" t="s">
        <v>6982</v>
      </c>
      <c r="E1452" s="723"/>
      <c r="F1452" s="723"/>
      <c r="G1452" s="723"/>
      <c r="H1452" s="723"/>
      <c r="I1452" s="723"/>
      <c r="J1452" s="723"/>
      <c r="K1452" s="723"/>
      <c r="L1452" s="723"/>
      <c r="M1452" s="723"/>
      <c r="N1452" s="723"/>
      <c r="O1452" s="723"/>
      <c r="P1452" s="723"/>
      <c r="Q1452" s="723"/>
    </row>
    <row r="1453">
      <c r="A1453" s="717"/>
      <c r="B1453" s="717"/>
      <c r="C1453" s="892"/>
      <c r="D1453" s="575" t="s">
        <v>6983</v>
      </c>
      <c r="E1453" s="723"/>
      <c r="F1453" s="723"/>
      <c r="G1453" s="723"/>
      <c r="H1453" s="723"/>
      <c r="I1453" s="723"/>
      <c r="J1453" s="723"/>
      <c r="K1453" s="723"/>
      <c r="L1453" s="723"/>
      <c r="M1453" s="723"/>
      <c r="N1453" s="723"/>
      <c r="O1453" s="723"/>
      <c r="P1453" s="723"/>
      <c r="Q1453" s="723"/>
    </row>
    <row r="1454">
      <c r="A1454" s="717"/>
      <c r="B1454" s="717"/>
      <c r="C1454" s="892"/>
      <c r="D1454" s="575" t="s">
        <v>6984</v>
      </c>
      <c r="E1454" s="723"/>
      <c r="F1454" s="723"/>
      <c r="G1454" s="723"/>
      <c r="H1454" s="723"/>
      <c r="I1454" s="723"/>
      <c r="J1454" s="723"/>
      <c r="K1454" s="723"/>
      <c r="L1454" s="723"/>
      <c r="M1454" s="723"/>
      <c r="N1454" s="723"/>
      <c r="O1454" s="723"/>
      <c r="P1454" s="723"/>
      <c r="Q1454" s="723"/>
    </row>
    <row r="1455">
      <c r="A1455" s="717"/>
      <c r="B1455" s="717"/>
      <c r="C1455" s="892"/>
      <c r="D1455" s="575" t="s">
        <v>6985</v>
      </c>
      <c r="E1455" s="723"/>
      <c r="F1455" s="723"/>
      <c r="G1455" s="723"/>
      <c r="H1455" s="723"/>
      <c r="I1455" s="723"/>
      <c r="J1455" s="723"/>
      <c r="K1455" s="723"/>
      <c r="L1455" s="723"/>
      <c r="M1455" s="723"/>
      <c r="N1455" s="723"/>
      <c r="O1455" s="723"/>
      <c r="P1455" s="723"/>
      <c r="Q1455" s="723"/>
    </row>
    <row r="1456">
      <c r="A1456" s="717"/>
      <c r="B1456" s="717"/>
      <c r="C1456" s="892"/>
      <c r="D1456" s="575" t="s">
        <v>6986</v>
      </c>
      <c r="E1456" s="723"/>
      <c r="F1456" s="723"/>
      <c r="G1456" s="723"/>
      <c r="H1456" s="723"/>
      <c r="I1456" s="723"/>
      <c r="J1456" s="723"/>
      <c r="K1456" s="723"/>
      <c r="L1456" s="723"/>
      <c r="M1456" s="723"/>
      <c r="N1456" s="723"/>
      <c r="O1456" s="723"/>
      <c r="P1456" s="723"/>
      <c r="Q1456" s="723"/>
    </row>
    <row r="1457">
      <c r="A1457" s="717"/>
      <c r="B1457" s="717"/>
      <c r="C1457" s="892"/>
      <c r="D1457" s="575" t="s">
        <v>6987</v>
      </c>
      <c r="E1457" s="723"/>
      <c r="F1457" s="723"/>
      <c r="G1457" s="723"/>
      <c r="H1457" s="723"/>
      <c r="I1457" s="723"/>
      <c r="J1457" s="723"/>
      <c r="K1457" s="723"/>
      <c r="L1457" s="723"/>
      <c r="M1457" s="723"/>
      <c r="N1457" s="723"/>
      <c r="O1457" s="723"/>
      <c r="P1457" s="723"/>
      <c r="Q1457" s="723"/>
    </row>
    <row r="1458">
      <c r="A1458" s="717"/>
      <c r="B1458" s="717"/>
      <c r="C1458" s="892"/>
      <c r="D1458" s="575" t="s">
        <v>6988</v>
      </c>
      <c r="E1458" s="723"/>
      <c r="F1458" s="723"/>
      <c r="G1458" s="723"/>
      <c r="H1458" s="723"/>
      <c r="I1458" s="723"/>
      <c r="J1458" s="723"/>
      <c r="K1458" s="723"/>
      <c r="L1458" s="723"/>
      <c r="M1458" s="723"/>
      <c r="N1458" s="723"/>
      <c r="O1458" s="723"/>
      <c r="P1458" s="723"/>
      <c r="Q1458" s="723"/>
    </row>
    <row r="1459">
      <c r="A1459" s="717"/>
      <c r="B1459" s="717"/>
      <c r="C1459" s="892"/>
      <c r="D1459" s="575" t="s">
        <v>6989</v>
      </c>
      <c r="E1459" s="723"/>
      <c r="F1459" s="723"/>
      <c r="G1459" s="723"/>
      <c r="H1459" s="723"/>
      <c r="I1459" s="723"/>
      <c r="J1459" s="723"/>
      <c r="K1459" s="723"/>
      <c r="L1459" s="723"/>
      <c r="M1459" s="723"/>
      <c r="N1459" s="723"/>
      <c r="O1459" s="723"/>
      <c r="P1459" s="723"/>
      <c r="Q1459" s="723"/>
    </row>
    <row r="1460">
      <c r="A1460" s="717"/>
      <c r="B1460" s="717"/>
      <c r="C1460" s="892"/>
      <c r="D1460" s="575" t="s">
        <v>6990</v>
      </c>
      <c r="E1460" s="723"/>
      <c r="F1460" s="723"/>
      <c r="G1460" s="723"/>
      <c r="H1460" s="723"/>
      <c r="I1460" s="723"/>
      <c r="J1460" s="723"/>
      <c r="K1460" s="723"/>
      <c r="L1460" s="723"/>
      <c r="M1460" s="723"/>
      <c r="N1460" s="723"/>
      <c r="O1460" s="723"/>
      <c r="P1460" s="723"/>
      <c r="Q1460" s="723"/>
    </row>
    <row r="1461">
      <c r="A1461" s="717"/>
      <c r="B1461" s="717"/>
      <c r="C1461" s="892"/>
      <c r="D1461" s="575" t="s">
        <v>6991</v>
      </c>
      <c r="E1461" s="723"/>
      <c r="F1461" s="723"/>
      <c r="G1461" s="723"/>
      <c r="H1461" s="723"/>
      <c r="I1461" s="723"/>
      <c r="J1461" s="723"/>
      <c r="K1461" s="723"/>
      <c r="L1461" s="723"/>
      <c r="M1461" s="723"/>
      <c r="N1461" s="723"/>
      <c r="O1461" s="723"/>
      <c r="P1461" s="723"/>
      <c r="Q1461" s="723"/>
    </row>
    <row r="1462">
      <c r="A1462" s="717"/>
      <c r="B1462" s="717"/>
      <c r="C1462" s="892"/>
      <c r="D1462" s="575" t="s">
        <v>6992</v>
      </c>
      <c r="E1462" s="723"/>
      <c r="F1462" s="723"/>
      <c r="G1462" s="723"/>
      <c r="H1462" s="723"/>
      <c r="I1462" s="723"/>
      <c r="J1462" s="723"/>
      <c r="K1462" s="723"/>
      <c r="L1462" s="723"/>
      <c r="M1462" s="723"/>
      <c r="N1462" s="723"/>
      <c r="O1462" s="723"/>
      <c r="P1462" s="723"/>
      <c r="Q1462" s="723"/>
    </row>
    <row r="1463">
      <c r="A1463" s="717"/>
      <c r="B1463" s="717"/>
      <c r="C1463" s="892"/>
      <c r="D1463" s="575" t="s">
        <v>6993</v>
      </c>
      <c r="E1463" s="723"/>
      <c r="F1463" s="723"/>
      <c r="G1463" s="723"/>
      <c r="H1463" s="723"/>
      <c r="I1463" s="723"/>
      <c r="J1463" s="723"/>
      <c r="K1463" s="723"/>
      <c r="L1463" s="723"/>
      <c r="M1463" s="723"/>
      <c r="N1463" s="723"/>
      <c r="O1463" s="723"/>
      <c r="P1463" s="723"/>
      <c r="Q1463" s="723"/>
    </row>
    <row r="1464">
      <c r="A1464" s="717"/>
      <c r="B1464" s="717"/>
      <c r="C1464" s="892"/>
      <c r="D1464" s="575" t="s">
        <v>6994</v>
      </c>
      <c r="E1464" s="723"/>
      <c r="F1464" s="723"/>
      <c r="G1464" s="723"/>
      <c r="H1464" s="723"/>
      <c r="I1464" s="723"/>
      <c r="J1464" s="723"/>
      <c r="K1464" s="723"/>
      <c r="L1464" s="723"/>
      <c r="M1464" s="723"/>
      <c r="N1464" s="723"/>
      <c r="O1464" s="723"/>
      <c r="P1464" s="723"/>
      <c r="Q1464" s="723"/>
    </row>
    <row r="1465">
      <c r="A1465" s="511"/>
      <c r="B1465" s="511"/>
      <c r="C1465" s="511"/>
      <c r="D1465" s="511"/>
      <c r="E1465" s="723"/>
      <c r="F1465" s="723"/>
      <c r="G1465" s="723"/>
      <c r="H1465" s="723"/>
      <c r="I1465" s="723"/>
      <c r="J1465" s="723"/>
      <c r="K1465" s="511"/>
      <c r="L1465" s="511"/>
      <c r="M1465" s="511"/>
      <c r="N1465" s="511"/>
      <c r="O1465" s="511"/>
      <c r="P1465" s="511"/>
      <c r="Q1465" s="511"/>
    </row>
    <row r="1466">
      <c r="A1466" s="511"/>
      <c r="B1466" s="511"/>
      <c r="C1466" s="511"/>
      <c r="D1466" s="511"/>
      <c r="E1466" s="723"/>
      <c r="F1466" s="723"/>
      <c r="G1466" s="723"/>
      <c r="H1466" s="723"/>
      <c r="I1466" s="723"/>
      <c r="J1466" s="723"/>
      <c r="K1466" s="511"/>
      <c r="L1466" s="511"/>
      <c r="M1466" s="511"/>
      <c r="N1466" s="511"/>
      <c r="O1466" s="511"/>
      <c r="P1466" s="511"/>
      <c r="Q1466" s="511"/>
    </row>
    <row r="1467">
      <c r="A1467" s="511"/>
      <c r="B1467" s="511"/>
      <c r="C1467" s="511"/>
      <c r="D1467" s="511"/>
      <c r="E1467" s="723"/>
      <c r="F1467" s="723"/>
      <c r="G1467" s="723"/>
      <c r="H1467" s="723"/>
      <c r="I1467" s="723"/>
      <c r="J1467" s="723"/>
      <c r="K1467" s="511"/>
      <c r="L1467" s="511"/>
      <c r="M1467" s="511"/>
      <c r="N1467" s="511"/>
      <c r="O1467" s="511"/>
      <c r="P1467" s="511"/>
      <c r="Q1467" s="511"/>
    </row>
    <row r="1468">
      <c r="A1468" s="511"/>
      <c r="B1468" s="511"/>
      <c r="C1468" s="511"/>
      <c r="D1468" s="511"/>
      <c r="E1468" s="723"/>
      <c r="F1468" s="723"/>
      <c r="G1468" s="723"/>
      <c r="H1468" s="723"/>
      <c r="I1468" s="723"/>
      <c r="J1468" s="723"/>
      <c r="K1468" s="511"/>
      <c r="L1468" s="511"/>
      <c r="M1468" s="511"/>
      <c r="N1468" s="511"/>
      <c r="O1468" s="511"/>
      <c r="P1468" s="511"/>
      <c r="Q1468" s="511"/>
    </row>
    <row r="1469">
      <c r="A1469" s="511"/>
      <c r="B1469" s="511"/>
      <c r="C1469" s="511"/>
      <c r="D1469" s="511"/>
      <c r="E1469" s="723"/>
      <c r="F1469" s="723"/>
      <c r="G1469" s="723"/>
      <c r="H1469" s="723"/>
      <c r="I1469" s="723"/>
      <c r="J1469" s="723"/>
      <c r="K1469" s="511"/>
      <c r="L1469" s="511"/>
      <c r="M1469" s="511"/>
      <c r="N1469" s="511"/>
      <c r="O1469" s="511"/>
      <c r="P1469" s="511"/>
      <c r="Q1469" s="511"/>
    </row>
    <row r="1470">
      <c r="A1470" s="511"/>
      <c r="B1470" s="511"/>
      <c r="C1470" s="511"/>
      <c r="D1470" s="511"/>
      <c r="E1470" s="723"/>
      <c r="F1470" s="723"/>
      <c r="G1470" s="723"/>
      <c r="H1470" s="723"/>
      <c r="I1470" s="723"/>
      <c r="J1470" s="723"/>
      <c r="K1470" s="511"/>
      <c r="L1470" s="511"/>
      <c r="M1470" s="511"/>
      <c r="N1470" s="511"/>
      <c r="O1470" s="511"/>
      <c r="P1470" s="511"/>
      <c r="Q1470" s="511"/>
    </row>
    <row r="1471">
      <c r="A1471" s="511"/>
      <c r="B1471" s="511"/>
      <c r="C1471" s="511"/>
      <c r="D1471" s="511"/>
      <c r="E1471" s="723"/>
      <c r="F1471" s="723"/>
      <c r="G1471" s="723"/>
      <c r="H1471" s="723"/>
      <c r="I1471" s="723"/>
      <c r="J1471" s="723"/>
      <c r="K1471" s="511"/>
      <c r="L1471" s="511"/>
      <c r="M1471" s="511"/>
      <c r="N1471" s="511"/>
      <c r="O1471" s="511"/>
      <c r="P1471" s="511"/>
      <c r="Q1471" s="511"/>
    </row>
    <row r="1472">
      <c r="A1472" s="511"/>
      <c r="B1472" s="511"/>
      <c r="C1472" s="511"/>
      <c r="D1472" s="511"/>
      <c r="E1472" s="723"/>
      <c r="F1472" s="723"/>
      <c r="G1472" s="723"/>
      <c r="H1472" s="723"/>
      <c r="I1472" s="723"/>
      <c r="J1472" s="723"/>
      <c r="K1472" s="511"/>
      <c r="L1472" s="511"/>
      <c r="M1472" s="511"/>
      <c r="N1472" s="511"/>
      <c r="O1472" s="511"/>
      <c r="P1472" s="511"/>
      <c r="Q1472" s="511"/>
    </row>
    <row r="1473">
      <c r="A1473" s="511"/>
      <c r="B1473" s="511"/>
      <c r="C1473" s="511"/>
      <c r="D1473" s="511"/>
      <c r="E1473" s="723"/>
      <c r="F1473" s="723"/>
      <c r="G1473" s="723"/>
      <c r="H1473" s="723"/>
      <c r="I1473" s="723"/>
      <c r="J1473" s="723"/>
      <c r="K1473" s="511"/>
      <c r="L1473" s="511"/>
      <c r="M1473" s="511"/>
      <c r="N1473" s="511"/>
      <c r="O1473" s="511"/>
      <c r="P1473" s="511"/>
      <c r="Q1473" s="511"/>
    </row>
    <row r="1474">
      <c r="A1474" s="511"/>
      <c r="B1474" s="511"/>
      <c r="C1474" s="511"/>
      <c r="D1474" s="511"/>
      <c r="E1474" s="723"/>
      <c r="F1474" s="723"/>
      <c r="G1474" s="723"/>
      <c r="H1474" s="723"/>
      <c r="I1474" s="723"/>
      <c r="J1474" s="723"/>
      <c r="K1474" s="511"/>
      <c r="L1474" s="511"/>
      <c r="M1474" s="511"/>
      <c r="N1474" s="511"/>
      <c r="O1474" s="511"/>
      <c r="P1474" s="511"/>
      <c r="Q1474" s="511"/>
    </row>
    <row r="1475">
      <c r="A1475" s="511"/>
      <c r="B1475" s="511"/>
      <c r="C1475" s="511"/>
      <c r="D1475" s="511"/>
      <c r="E1475" s="723"/>
      <c r="F1475" s="723"/>
      <c r="G1475" s="723"/>
      <c r="H1475" s="723"/>
      <c r="I1475" s="723"/>
      <c r="J1475" s="723"/>
      <c r="K1475" s="511"/>
      <c r="L1475" s="511"/>
      <c r="M1475" s="511"/>
      <c r="N1475" s="511"/>
      <c r="O1475" s="511"/>
      <c r="P1475" s="511"/>
      <c r="Q1475" s="511"/>
    </row>
    <row r="1476">
      <c r="A1476" s="511"/>
      <c r="B1476" s="511"/>
      <c r="C1476" s="511"/>
      <c r="D1476" s="511"/>
      <c r="E1476" s="723"/>
      <c r="F1476" s="723"/>
      <c r="G1476" s="723"/>
      <c r="H1476" s="723"/>
      <c r="I1476" s="723"/>
      <c r="J1476" s="723"/>
      <c r="K1476" s="511"/>
      <c r="L1476" s="511"/>
      <c r="M1476" s="511"/>
      <c r="N1476" s="511"/>
      <c r="O1476" s="511"/>
      <c r="P1476" s="511"/>
      <c r="Q1476" s="511"/>
    </row>
    <row r="1477">
      <c r="A1477" s="511"/>
      <c r="B1477" s="511"/>
      <c r="C1477" s="511"/>
      <c r="D1477" s="511"/>
      <c r="E1477" s="723"/>
      <c r="F1477" s="723"/>
      <c r="G1477" s="723"/>
      <c r="H1477" s="723"/>
      <c r="I1477" s="723"/>
      <c r="J1477" s="723"/>
      <c r="K1477" s="511"/>
      <c r="L1477" s="511"/>
      <c r="M1477" s="511"/>
      <c r="N1477" s="511"/>
      <c r="O1477" s="511"/>
      <c r="P1477" s="511"/>
      <c r="Q1477" s="511"/>
    </row>
    <row r="1478">
      <c r="A1478" s="511"/>
      <c r="B1478" s="511"/>
      <c r="C1478" s="511"/>
      <c r="D1478" s="511"/>
      <c r="E1478" s="723"/>
      <c r="F1478" s="723"/>
      <c r="G1478" s="723"/>
      <c r="H1478" s="723"/>
      <c r="I1478" s="723"/>
      <c r="J1478" s="723"/>
      <c r="K1478" s="511"/>
      <c r="L1478" s="511"/>
      <c r="M1478" s="511"/>
      <c r="N1478" s="511"/>
      <c r="O1478" s="511"/>
      <c r="P1478" s="511"/>
      <c r="Q1478" s="511"/>
    </row>
    <row r="1479">
      <c r="A1479" s="511"/>
      <c r="B1479" s="511"/>
      <c r="C1479" s="511"/>
      <c r="D1479" s="511"/>
      <c r="E1479" s="723"/>
      <c r="F1479" s="723"/>
      <c r="G1479" s="723"/>
      <c r="H1479" s="723"/>
      <c r="I1479" s="723"/>
      <c r="J1479" s="723"/>
      <c r="K1479" s="511"/>
      <c r="L1479" s="511"/>
      <c r="M1479" s="511"/>
      <c r="N1479" s="511"/>
      <c r="O1479" s="511"/>
      <c r="P1479" s="511"/>
      <c r="Q1479" s="511"/>
    </row>
    <row r="1480">
      <c r="A1480" s="511"/>
      <c r="B1480" s="511"/>
      <c r="C1480" s="511"/>
      <c r="D1480" s="511"/>
      <c r="E1480" s="723"/>
      <c r="F1480" s="723"/>
      <c r="G1480" s="723"/>
      <c r="H1480" s="723"/>
      <c r="I1480" s="723"/>
      <c r="J1480" s="723"/>
      <c r="K1480" s="511"/>
      <c r="L1480" s="511"/>
      <c r="M1480" s="511"/>
      <c r="N1480" s="511"/>
      <c r="O1480" s="511"/>
      <c r="P1480" s="511"/>
      <c r="Q1480" s="511"/>
    </row>
    <row r="1481">
      <c r="A1481" s="511"/>
      <c r="B1481" s="511"/>
      <c r="C1481" s="511"/>
      <c r="D1481" s="511"/>
      <c r="E1481" s="723"/>
      <c r="F1481" s="723"/>
      <c r="G1481" s="723"/>
      <c r="H1481" s="723"/>
      <c r="I1481" s="723"/>
      <c r="J1481" s="723"/>
      <c r="K1481" s="511"/>
      <c r="L1481" s="511"/>
      <c r="M1481" s="511"/>
      <c r="N1481" s="511"/>
      <c r="O1481" s="511"/>
      <c r="P1481" s="511"/>
      <c r="Q1481" s="511"/>
    </row>
    <row r="1482">
      <c r="A1482" s="511"/>
      <c r="B1482" s="511"/>
      <c r="C1482" s="511"/>
      <c r="D1482" s="511"/>
      <c r="E1482" s="723"/>
      <c r="F1482" s="723"/>
      <c r="G1482" s="723"/>
      <c r="H1482" s="723"/>
      <c r="I1482" s="723"/>
      <c r="J1482" s="723"/>
      <c r="K1482" s="511"/>
      <c r="L1482" s="511"/>
      <c r="M1482" s="511"/>
      <c r="N1482" s="511"/>
      <c r="O1482" s="511"/>
      <c r="P1482" s="511"/>
      <c r="Q1482" s="511"/>
    </row>
    <row r="1483">
      <c r="A1483" s="511"/>
      <c r="B1483" s="511"/>
      <c r="C1483" s="511"/>
      <c r="D1483" s="511"/>
      <c r="E1483" s="723"/>
      <c r="F1483" s="723"/>
      <c r="G1483" s="723"/>
      <c r="H1483" s="723"/>
      <c r="I1483" s="723"/>
      <c r="J1483" s="723"/>
      <c r="K1483" s="511"/>
      <c r="L1483" s="511"/>
      <c r="M1483" s="511"/>
      <c r="N1483" s="511"/>
      <c r="O1483" s="511"/>
      <c r="P1483" s="511"/>
      <c r="Q1483" s="511"/>
    </row>
    <row r="1484">
      <c r="A1484" s="511"/>
      <c r="B1484" s="511"/>
      <c r="C1484" s="511"/>
      <c r="D1484" s="511"/>
      <c r="E1484" s="723"/>
      <c r="F1484" s="723"/>
      <c r="G1484" s="723"/>
      <c r="H1484" s="723"/>
      <c r="I1484" s="723"/>
      <c r="J1484" s="723"/>
      <c r="K1484" s="511"/>
      <c r="L1484" s="511"/>
      <c r="M1484" s="511"/>
      <c r="N1484" s="511"/>
      <c r="O1484" s="511"/>
      <c r="P1484" s="511"/>
      <c r="Q1484" s="511"/>
    </row>
    <row r="1485">
      <c r="A1485" s="511"/>
      <c r="B1485" s="511"/>
      <c r="C1485" s="511"/>
      <c r="D1485" s="511"/>
      <c r="E1485" s="723"/>
      <c r="F1485" s="723"/>
      <c r="G1485" s="723"/>
      <c r="H1485" s="723"/>
      <c r="I1485" s="723"/>
      <c r="J1485" s="723"/>
      <c r="K1485" s="511"/>
      <c r="L1485" s="511"/>
      <c r="M1485" s="511"/>
      <c r="N1485" s="511"/>
      <c r="O1485" s="511"/>
      <c r="P1485" s="511"/>
      <c r="Q1485" s="511"/>
    </row>
    <row r="1486">
      <c r="A1486" s="511"/>
      <c r="B1486" s="511"/>
      <c r="C1486" s="511"/>
      <c r="D1486" s="511"/>
      <c r="E1486" s="723"/>
      <c r="F1486" s="723"/>
      <c r="G1486" s="723"/>
      <c r="H1486" s="723"/>
      <c r="I1486" s="723"/>
      <c r="J1486" s="723"/>
      <c r="K1486" s="511"/>
      <c r="L1486" s="511"/>
      <c r="M1486" s="511"/>
      <c r="N1486" s="511"/>
      <c r="O1486" s="511"/>
      <c r="P1486" s="511"/>
      <c r="Q1486" s="511"/>
    </row>
    <row r="1487">
      <c r="A1487" s="511"/>
      <c r="B1487" s="511"/>
      <c r="C1487" s="511"/>
      <c r="D1487" s="511"/>
      <c r="E1487" s="723"/>
      <c r="F1487" s="723"/>
      <c r="G1487" s="723"/>
      <c r="H1487" s="723"/>
      <c r="I1487" s="723"/>
      <c r="J1487" s="723"/>
      <c r="K1487" s="511"/>
      <c r="L1487" s="511"/>
      <c r="M1487" s="511"/>
      <c r="N1487" s="511"/>
      <c r="O1487" s="511"/>
      <c r="P1487" s="511"/>
      <c r="Q1487" s="511"/>
    </row>
    <row r="1488">
      <c r="A1488" s="511"/>
      <c r="B1488" s="511"/>
      <c r="C1488" s="511"/>
      <c r="D1488" s="511"/>
      <c r="E1488" s="723"/>
      <c r="F1488" s="723"/>
      <c r="G1488" s="723"/>
      <c r="H1488" s="723"/>
      <c r="I1488" s="723"/>
      <c r="J1488" s="723"/>
      <c r="K1488" s="511"/>
      <c r="L1488" s="511"/>
      <c r="M1488" s="511"/>
      <c r="N1488" s="511"/>
      <c r="O1488" s="511"/>
      <c r="P1488" s="511"/>
      <c r="Q1488" s="511"/>
    </row>
    <row r="1489">
      <c r="A1489" s="511"/>
      <c r="B1489" s="511"/>
      <c r="C1489" s="511"/>
      <c r="D1489" s="511"/>
      <c r="E1489" s="723"/>
      <c r="F1489" s="723"/>
      <c r="G1489" s="723"/>
      <c r="H1489" s="723"/>
      <c r="I1489" s="723"/>
      <c r="J1489" s="723"/>
      <c r="K1489" s="511"/>
      <c r="L1489" s="511"/>
      <c r="M1489" s="511"/>
      <c r="N1489" s="511"/>
      <c r="O1489" s="511"/>
      <c r="P1489" s="511"/>
      <c r="Q1489" s="511"/>
    </row>
    <row r="1490">
      <c r="A1490" s="511"/>
      <c r="B1490" s="511"/>
      <c r="C1490" s="511"/>
      <c r="D1490" s="511"/>
      <c r="E1490" s="723"/>
      <c r="F1490" s="723"/>
      <c r="G1490" s="723"/>
      <c r="H1490" s="723"/>
      <c r="I1490" s="723"/>
      <c r="J1490" s="723"/>
      <c r="K1490" s="511"/>
      <c r="L1490" s="511"/>
      <c r="M1490" s="511"/>
      <c r="N1490" s="511"/>
      <c r="O1490" s="511"/>
      <c r="P1490" s="511"/>
      <c r="Q1490" s="511"/>
    </row>
    <row r="1491">
      <c r="A1491" s="511"/>
      <c r="B1491" s="511"/>
      <c r="C1491" s="511"/>
      <c r="D1491" s="511"/>
      <c r="E1491" s="723"/>
      <c r="F1491" s="723"/>
      <c r="G1491" s="723"/>
      <c r="H1491" s="723"/>
      <c r="I1491" s="723"/>
      <c r="J1491" s="723"/>
      <c r="K1491" s="511"/>
      <c r="L1491" s="511"/>
      <c r="M1491" s="511"/>
      <c r="N1491" s="511"/>
      <c r="O1491" s="511"/>
      <c r="P1491" s="511"/>
      <c r="Q1491" s="511"/>
    </row>
    <row r="1492">
      <c r="A1492" s="511"/>
      <c r="B1492" s="511"/>
      <c r="C1492" s="511"/>
      <c r="D1492" s="511"/>
      <c r="E1492" s="723"/>
      <c r="F1492" s="723"/>
      <c r="G1492" s="723"/>
      <c r="H1492" s="723"/>
      <c r="I1492" s="723"/>
      <c r="J1492" s="723"/>
      <c r="K1492" s="511"/>
      <c r="L1492" s="511"/>
      <c r="M1492" s="511"/>
      <c r="N1492" s="511"/>
      <c r="O1492" s="511"/>
      <c r="P1492" s="511"/>
      <c r="Q1492" s="511"/>
    </row>
    <row r="1493">
      <c r="A1493" s="511"/>
      <c r="B1493" s="511"/>
      <c r="C1493" s="511"/>
      <c r="D1493" s="511"/>
      <c r="E1493" s="723"/>
      <c r="F1493" s="723"/>
      <c r="G1493" s="723"/>
      <c r="H1493" s="723"/>
      <c r="I1493" s="723"/>
      <c r="J1493" s="723"/>
      <c r="K1493" s="511"/>
      <c r="L1493" s="511"/>
      <c r="M1493" s="511"/>
      <c r="N1493" s="511"/>
      <c r="O1493" s="511"/>
      <c r="P1493" s="511"/>
      <c r="Q1493" s="511"/>
    </row>
    <row r="1494">
      <c r="A1494" s="511"/>
      <c r="B1494" s="511"/>
      <c r="C1494" s="511"/>
      <c r="D1494" s="511"/>
      <c r="E1494" s="723"/>
      <c r="F1494" s="723"/>
      <c r="G1494" s="723"/>
      <c r="H1494" s="723"/>
      <c r="I1494" s="723"/>
      <c r="J1494" s="723"/>
      <c r="K1494" s="511"/>
      <c r="L1494" s="511"/>
      <c r="M1494" s="511"/>
      <c r="N1494" s="511"/>
      <c r="O1494" s="511"/>
      <c r="P1494" s="511"/>
      <c r="Q1494" s="511"/>
    </row>
    <row r="1495">
      <c r="A1495" s="511"/>
      <c r="B1495" s="511"/>
      <c r="C1495" s="511"/>
      <c r="D1495" s="511"/>
      <c r="E1495" s="723"/>
      <c r="F1495" s="723"/>
      <c r="G1495" s="723"/>
      <c r="H1495" s="723"/>
      <c r="I1495" s="723"/>
      <c r="J1495" s="723"/>
      <c r="K1495" s="511"/>
      <c r="L1495" s="511"/>
      <c r="M1495" s="511"/>
      <c r="N1495" s="511"/>
      <c r="O1495" s="511"/>
      <c r="P1495" s="511"/>
      <c r="Q1495" s="511"/>
    </row>
    <row r="1496">
      <c r="A1496" s="511"/>
      <c r="B1496" s="511"/>
      <c r="C1496" s="511"/>
      <c r="D1496" s="511"/>
      <c r="E1496" s="723"/>
      <c r="F1496" s="723"/>
      <c r="G1496" s="723"/>
      <c r="H1496" s="723"/>
      <c r="I1496" s="723"/>
      <c r="J1496" s="723"/>
      <c r="K1496" s="511"/>
      <c r="L1496" s="511"/>
      <c r="M1496" s="511"/>
      <c r="N1496" s="511"/>
      <c r="O1496" s="511"/>
      <c r="P1496" s="511"/>
      <c r="Q1496" s="511"/>
    </row>
    <row r="1497">
      <c r="A1497" s="511"/>
      <c r="B1497" s="511"/>
      <c r="C1497" s="511"/>
      <c r="D1497" s="511"/>
      <c r="E1497" s="723"/>
      <c r="F1497" s="723"/>
      <c r="G1497" s="723"/>
      <c r="H1497" s="723"/>
      <c r="I1497" s="723"/>
      <c r="J1497" s="723"/>
      <c r="K1497" s="511"/>
      <c r="L1497" s="511"/>
      <c r="M1497" s="511"/>
      <c r="N1497" s="511"/>
      <c r="O1497" s="511"/>
      <c r="P1497" s="511"/>
      <c r="Q1497" s="511"/>
    </row>
    <row r="1498">
      <c r="A1498" s="511"/>
      <c r="B1498" s="511"/>
      <c r="C1498" s="511"/>
      <c r="D1498" s="511"/>
      <c r="E1498" s="723"/>
      <c r="F1498" s="723"/>
      <c r="G1498" s="723"/>
      <c r="H1498" s="723"/>
      <c r="I1498" s="723"/>
      <c r="J1498" s="723"/>
      <c r="K1498" s="511"/>
      <c r="L1498" s="511"/>
      <c r="M1498" s="511"/>
      <c r="N1498" s="511"/>
      <c r="O1498" s="511"/>
      <c r="P1498" s="511"/>
      <c r="Q1498" s="511"/>
    </row>
    <row r="1499">
      <c r="A1499" s="511"/>
      <c r="B1499" s="511"/>
      <c r="C1499" s="511"/>
      <c r="D1499" s="511"/>
      <c r="E1499" s="723"/>
      <c r="F1499" s="723"/>
      <c r="G1499" s="723"/>
      <c r="H1499" s="723"/>
      <c r="I1499" s="723"/>
      <c r="J1499" s="723"/>
      <c r="K1499" s="511"/>
      <c r="L1499" s="511"/>
      <c r="M1499" s="511"/>
      <c r="N1499" s="511"/>
      <c r="O1499" s="511"/>
      <c r="P1499" s="511"/>
      <c r="Q1499" s="511"/>
    </row>
    <row r="1500">
      <c r="A1500" s="511"/>
      <c r="B1500" s="511"/>
      <c r="C1500" s="511"/>
      <c r="D1500" s="511"/>
      <c r="E1500" s="723"/>
      <c r="F1500" s="723"/>
      <c r="G1500" s="723"/>
      <c r="H1500" s="723"/>
      <c r="I1500" s="723"/>
      <c r="J1500" s="723"/>
      <c r="K1500" s="511"/>
      <c r="L1500" s="511"/>
      <c r="M1500" s="511"/>
      <c r="N1500" s="511"/>
      <c r="O1500" s="511"/>
      <c r="P1500" s="511"/>
      <c r="Q1500" s="511"/>
    </row>
    <row r="1501">
      <c r="A1501" s="511"/>
      <c r="B1501" s="511"/>
      <c r="C1501" s="511"/>
      <c r="D1501" s="511"/>
      <c r="E1501" s="723"/>
      <c r="F1501" s="723"/>
      <c r="G1501" s="723"/>
      <c r="H1501" s="723"/>
      <c r="I1501" s="723"/>
      <c r="J1501" s="723"/>
      <c r="K1501" s="511"/>
      <c r="L1501" s="511"/>
      <c r="M1501" s="511"/>
      <c r="N1501" s="511"/>
      <c r="O1501" s="511"/>
      <c r="P1501" s="511"/>
      <c r="Q1501" s="511"/>
    </row>
    <row r="1502">
      <c r="A1502" s="511"/>
      <c r="B1502" s="511"/>
      <c r="C1502" s="511"/>
      <c r="D1502" s="511"/>
      <c r="E1502" s="723"/>
      <c r="F1502" s="723"/>
      <c r="G1502" s="723"/>
      <c r="H1502" s="723"/>
      <c r="I1502" s="723"/>
      <c r="J1502" s="723"/>
      <c r="K1502" s="511"/>
      <c r="L1502" s="511"/>
      <c r="M1502" s="511"/>
      <c r="N1502" s="511"/>
      <c r="O1502" s="511"/>
      <c r="P1502" s="511"/>
      <c r="Q1502" s="511"/>
    </row>
    <row r="1503">
      <c r="A1503" s="511"/>
      <c r="B1503" s="511"/>
      <c r="C1503" s="511"/>
      <c r="D1503" s="511"/>
      <c r="E1503" s="723"/>
      <c r="F1503" s="723"/>
      <c r="G1503" s="723"/>
      <c r="H1503" s="723"/>
      <c r="I1503" s="723"/>
      <c r="J1503" s="723"/>
      <c r="K1503" s="511"/>
      <c r="L1503" s="511"/>
      <c r="M1503" s="511"/>
      <c r="N1503" s="511"/>
      <c r="O1503" s="511"/>
      <c r="P1503" s="511"/>
      <c r="Q1503" s="511"/>
    </row>
    <row r="1504">
      <c r="A1504" s="511"/>
      <c r="B1504" s="511"/>
      <c r="C1504" s="511"/>
      <c r="D1504" s="511"/>
      <c r="E1504" s="723"/>
      <c r="F1504" s="723"/>
      <c r="G1504" s="723"/>
      <c r="H1504" s="723"/>
      <c r="I1504" s="723"/>
      <c r="J1504" s="723"/>
      <c r="K1504" s="511"/>
      <c r="L1504" s="511"/>
      <c r="M1504" s="511"/>
      <c r="N1504" s="511"/>
      <c r="O1504" s="511"/>
      <c r="P1504" s="511"/>
      <c r="Q1504" s="511"/>
    </row>
    <row r="1505">
      <c r="A1505" s="511"/>
      <c r="B1505" s="511"/>
      <c r="C1505" s="511"/>
      <c r="D1505" s="511"/>
      <c r="E1505" s="723"/>
      <c r="F1505" s="723"/>
      <c r="G1505" s="723"/>
      <c r="H1505" s="723"/>
      <c r="I1505" s="723"/>
      <c r="J1505" s="723"/>
      <c r="K1505" s="511"/>
      <c r="L1505" s="511"/>
      <c r="M1505" s="511"/>
      <c r="N1505" s="511"/>
      <c r="O1505" s="511"/>
      <c r="P1505" s="511"/>
      <c r="Q1505" s="511"/>
    </row>
    <row r="1506">
      <c r="A1506" s="511"/>
      <c r="B1506" s="511"/>
      <c r="C1506" s="511"/>
      <c r="D1506" s="511"/>
      <c r="E1506" s="723"/>
      <c r="F1506" s="723"/>
      <c r="G1506" s="723"/>
      <c r="H1506" s="723"/>
      <c r="I1506" s="723"/>
      <c r="J1506" s="723"/>
      <c r="K1506" s="511"/>
      <c r="L1506" s="511"/>
      <c r="M1506" s="511"/>
      <c r="N1506" s="511"/>
      <c r="O1506" s="511"/>
      <c r="P1506" s="511"/>
      <c r="Q1506" s="511"/>
    </row>
    <row r="1507">
      <c r="A1507" s="511"/>
      <c r="B1507" s="511"/>
      <c r="C1507" s="511"/>
      <c r="D1507" s="511"/>
      <c r="E1507" s="723"/>
      <c r="F1507" s="723"/>
      <c r="G1507" s="723"/>
      <c r="H1507" s="723"/>
      <c r="I1507" s="723"/>
      <c r="J1507" s="723"/>
      <c r="K1507" s="511"/>
      <c r="L1507" s="511"/>
      <c r="M1507" s="511"/>
      <c r="N1507" s="511"/>
      <c r="O1507" s="511"/>
      <c r="P1507" s="511"/>
      <c r="Q1507" s="511"/>
    </row>
    <row r="1508">
      <c r="A1508" s="511"/>
      <c r="B1508" s="511"/>
      <c r="C1508" s="511"/>
      <c r="D1508" s="511"/>
      <c r="E1508" s="723"/>
      <c r="F1508" s="723"/>
      <c r="G1508" s="723"/>
      <c r="H1508" s="723"/>
      <c r="I1508" s="723"/>
      <c r="J1508" s="723"/>
      <c r="K1508" s="511"/>
      <c r="L1508" s="511"/>
      <c r="M1508" s="511"/>
      <c r="N1508" s="511"/>
      <c r="O1508" s="511"/>
      <c r="P1508" s="511"/>
      <c r="Q1508" s="511"/>
    </row>
    <row r="1509">
      <c r="A1509" s="511"/>
      <c r="B1509" s="511"/>
      <c r="C1509" s="511"/>
      <c r="D1509" s="511"/>
      <c r="E1509" s="723"/>
      <c r="F1509" s="723"/>
      <c r="G1509" s="723"/>
      <c r="H1509" s="723"/>
      <c r="I1509" s="723"/>
      <c r="J1509" s="723"/>
      <c r="K1509" s="511"/>
      <c r="L1509" s="511"/>
      <c r="M1509" s="511"/>
      <c r="N1509" s="511"/>
      <c r="O1509" s="511"/>
      <c r="P1509" s="511"/>
      <c r="Q1509" s="511"/>
    </row>
    <row r="1510">
      <c r="A1510" s="511"/>
      <c r="B1510" s="511"/>
      <c r="C1510" s="511"/>
      <c r="D1510" s="511"/>
      <c r="E1510" s="723"/>
      <c r="F1510" s="723"/>
      <c r="G1510" s="723"/>
      <c r="H1510" s="723"/>
      <c r="I1510" s="723"/>
      <c r="J1510" s="723"/>
      <c r="K1510" s="511"/>
      <c r="L1510" s="511"/>
      <c r="M1510" s="511"/>
      <c r="N1510" s="511"/>
      <c r="O1510" s="511"/>
      <c r="P1510" s="511"/>
      <c r="Q1510" s="511"/>
    </row>
    <row r="1511">
      <c r="A1511" s="511"/>
      <c r="B1511" s="511"/>
      <c r="C1511" s="511"/>
      <c r="D1511" s="511"/>
      <c r="E1511" s="723"/>
      <c r="F1511" s="723"/>
      <c r="G1511" s="723"/>
      <c r="H1511" s="723"/>
      <c r="I1511" s="723"/>
      <c r="J1511" s="723"/>
      <c r="K1511" s="511"/>
      <c r="L1511" s="511"/>
      <c r="M1511" s="511"/>
      <c r="N1511" s="511"/>
      <c r="O1511" s="511"/>
      <c r="P1511" s="511"/>
      <c r="Q1511" s="511"/>
    </row>
    <row r="1512">
      <c r="A1512" s="511"/>
      <c r="B1512" s="511"/>
      <c r="C1512" s="511"/>
      <c r="D1512" s="511"/>
      <c r="E1512" s="723"/>
      <c r="F1512" s="723"/>
      <c r="G1512" s="723"/>
      <c r="H1512" s="723"/>
      <c r="I1512" s="723"/>
      <c r="J1512" s="723"/>
      <c r="K1512" s="511"/>
      <c r="L1512" s="511"/>
      <c r="M1512" s="511"/>
      <c r="N1512" s="511"/>
      <c r="O1512" s="511"/>
      <c r="P1512" s="511"/>
      <c r="Q1512" s="511"/>
    </row>
    <row r="1513">
      <c r="A1513" s="511"/>
      <c r="B1513" s="511"/>
      <c r="C1513" s="511"/>
      <c r="D1513" s="511"/>
      <c r="E1513" s="723"/>
      <c r="F1513" s="723"/>
      <c r="G1513" s="723"/>
      <c r="H1513" s="723"/>
      <c r="I1513" s="723"/>
      <c r="J1513" s="723"/>
      <c r="K1513" s="511"/>
      <c r="L1513" s="511"/>
      <c r="M1513" s="511"/>
      <c r="N1513" s="511"/>
      <c r="O1513" s="511"/>
      <c r="P1513" s="511"/>
      <c r="Q1513" s="511"/>
    </row>
    <row r="1514">
      <c r="A1514" s="511"/>
      <c r="B1514" s="511"/>
      <c r="C1514" s="511"/>
      <c r="D1514" s="511"/>
      <c r="E1514" s="723"/>
      <c r="F1514" s="723"/>
      <c r="G1514" s="723"/>
      <c r="H1514" s="723"/>
      <c r="I1514" s="723"/>
      <c r="J1514" s="723"/>
      <c r="K1514" s="511"/>
      <c r="L1514" s="511"/>
      <c r="M1514" s="511"/>
      <c r="N1514" s="511"/>
      <c r="O1514" s="511"/>
      <c r="P1514" s="511"/>
      <c r="Q1514" s="511"/>
    </row>
    <row r="1515">
      <c r="A1515" s="511"/>
      <c r="B1515" s="511"/>
      <c r="C1515" s="511"/>
      <c r="D1515" s="511"/>
      <c r="E1515" s="723"/>
      <c r="F1515" s="723"/>
      <c r="G1515" s="723"/>
      <c r="H1515" s="723"/>
      <c r="I1515" s="723"/>
      <c r="J1515" s="723"/>
      <c r="K1515" s="511"/>
      <c r="L1515" s="511"/>
      <c r="M1515" s="511"/>
      <c r="N1515" s="511"/>
      <c r="O1515" s="511"/>
      <c r="P1515" s="511"/>
      <c r="Q1515" s="511"/>
    </row>
    <row r="1516">
      <c r="A1516" s="511"/>
      <c r="B1516" s="511"/>
      <c r="C1516" s="511"/>
      <c r="D1516" s="511"/>
      <c r="E1516" s="723"/>
      <c r="F1516" s="723"/>
      <c r="G1516" s="723"/>
      <c r="H1516" s="723"/>
      <c r="I1516" s="723"/>
      <c r="J1516" s="723"/>
      <c r="K1516" s="511"/>
      <c r="L1516" s="511"/>
      <c r="M1516" s="511"/>
      <c r="N1516" s="511"/>
      <c r="O1516" s="511"/>
      <c r="P1516" s="511"/>
      <c r="Q1516" s="511"/>
    </row>
    <row r="1517">
      <c r="A1517" s="511"/>
      <c r="B1517" s="511"/>
      <c r="C1517" s="511"/>
      <c r="D1517" s="511"/>
      <c r="E1517" s="723"/>
      <c r="F1517" s="723"/>
      <c r="G1517" s="723"/>
      <c r="H1517" s="723"/>
      <c r="I1517" s="723"/>
      <c r="J1517" s="723"/>
      <c r="K1517" s="511"/>
      <c r="L1517" s="511"/>
      <c r="M1517" s="511"/>
      <c r="N1517" s="511"/>
      <c r="O1517" s="511"/>
      <c r="P1517" s="511"/>
      <c r="Q1517" s="511"/>
    </row>
    <row r="1518">
      <c r="A1518" s="511"/>
      <c r="B1518" s="511"/>
      <c r="C1518" s="511"/>
      <c r="D1518" s="511"/>
      <c r="E1518" s="723"/>
      <c r="F1518" s="723"/>
      <c r="G1518" s="723"/>
      <c r="H1518" s="723"/>
      <c r="I1518" s="723"/>
      <c r="J1518" s="723"/>
      <c r="K1518" s="511"/>
      <c r="L1518" s="511"/>
      <c r="M1518" s="511"/>
      <c r="N1518" s="511"/>
      <c r="O1518" s="511"/>
      <c r="P1518" s="511"/>
      <c r="Q1518" s="511"/>
    </row>
    <row r="1519">
      <c r="A1519" s="511"/>
      <c r="B1519" s="511"/>
      <c r="C1519" s="511"/>
      <c r="D1519" s="511"/>
      <c r="E1519" s="723"/>
      <c r="F1519" s="723"/>
      <c r="G1519" s="723"/>
      <c r="H1519" s="723"/>
      <c r="I1519" s="723"/>
      <c r="J1519" s="723"/>
      <c r="K1519" s="511"/>
      <c r="L1519" s="511"/>
      <c r="M1519" s="511"/>
      <c r="N1519" s="511"/>
      <c r="O1519" s="511"/>
      <c r="P1519" s="511"/>
      <c r="Q1519" s="511"/>
    </row>
    <row r="1520">
      <c r="A1520" s="511"/>
      <c r="B1520" s="511"/>
      <c r="C1520" s="511"/>
      <c r="D1520" s="511"/>
      <c r="E1520" s="723"/>
      <c r="F1520" s="723"/>
      <c r="G1520" s="723"/>
      <c r="H1520" s="723"/>
      <c r="I1520" s="723"/>
      <c r="J1520" s="723"/>
      <c r="K1520" s="511"/>
      <c r="L1520" s="511"/>
      <c r="M1520" s="511"/>
      <c r="N1520" s="511"/>
      <c r="O1520" s="511"/>
      <c r="P1520" s="511"/>
      <c r="Q1520" s="511"/>
    </row>
    <row r="1521">
      <c r="A1521" s="511"/>
      <c r="B1521" s="511"/>
      <c r="C1521" s="511"/>
      <c r="D1521" s="511"/>
      <c r="E1521" s="723"/>
      <c r="F1521" s="723"/>
      <c r="G1521" s="723"/>
      <c r="H1521" s="723"/>
      <c r="I1521" s="723"/>
      <c r="J1521" s="723"/>
      <c r="K1521" s="511"/>
      <c r="L1521" s="511"/>
      <c r="M1521" s="511"/>
      <c r="N1521" s="511"/>
      <c r="O1521" s="511"/>
      <c r="P1521" s="511"/>
      <c r="Q1521" s="511"/>
    </row>
    <row r="1522">
      <c r="A1522" s="717"/>
      <c r="B1522" s="717"/>
      <c r="C1522" s="717"/>
      <c r="D1522" s="575" t="s">
        <v>6667</v>
      </c>
      <c r="E1522" s="723"/>
      <c r="F1522" s="723"/>
      <c r="G1522" s="723"/>
      <c r="H1522" s="723"/>
      <c r="I1522" s="723"/>
      <c r="J1522" s="723"/>
      <c r="K1522" s="723"/>
      <c r="L1522" s="723"/>
      <c r="M1522" s="723"/>
      <c r="N1522" s="723"/>
      <c r="O1522" s="723"/>
      <c r="P1522" s="723"/>
      <c r="Q1522" s="723"/>
    </row>
    <row r="1523">
      <c r="A1523" s="717"/>
      <c r="B1523" s="717"/>
      <c r="C1523" s="717"/>
      <c r="D1523" s="575" t="s">
        <v>6995</v>
      </c>
      <c r="E1523" s="723"/>
      <c r="F1523" s="723"/>
      <c r="G1523" s="723"/>
      <c r="H1523" s="723"/>
      <c r="I1523" s="723"/>
      <c r="J1523" s="723"/>
      <c r="K1523" s="723"/>
      <c r="L1523" s="723"/>
      <c r="M1523" s="723"/>
      <c r="N1523" s="723"/>
      <c r="O1523" s="723"/>
      <c r="P1523" s="723"/>
      <c r="Q1523" s="723"/>
    </row>
    <row r="1524">
      <c r="A1524" s="717"/>
      <c r="B1524" s="717"/>
      <c r="C1524" s="717"/>
      <c r="D1524" s="575" t="s">
        <v>6996</v>
      </c>
      <c r="E1524" s="723"/>
      <c r="F1524" s="723"/>
      <c r="G1524" s="723"/>
      <c r="H1524" s="723"/>
      <c r="I1524" s="723"/>
      <c r="J1524" s="723"/>
      <c r="K1524" s="723"/>
      <c r="L1524" s="723"/>
      <c r="M1524" s="723"/>
      <c r="N1524" s="723"/>
      <c r="O1524" s="723"/>
      <c r="P1524" s="723"/>
      <c r="Q1524" s="723"/>
    </row>
    <row r="1525">
      <c r="A1525" s="717"/>
      <c r="B1525" s="717"/>
      <c r="C1525" s="717"/>
      <c r="D1525" s="575" t="s">
        <v>6997</v>
      </c>
      <c r="E1525" s="723"/>
      <c r="F1525" s="723"/>
      <c r="G1525" s="723"/>
      <c r="H1525" s="723"/>
      <c r="I1525" s="723"/>
      <c r="J1525" s="723"/>
      <c r="K1525" s="723"/>
      <c r="L1525" s="723"/>
      <c r="M1525" s="723"/>
      <c r="N1525" s="723"/>
      <c r="O1525" s="723"/>
      <c r="P1525" s="723"/>
      <c r="Q1525" s="723"/>
    </row>
    <row r="1526">
      <c r="A1526" s="717"/>
      <c r="B1526" s="717"/>
      <c r="C1526" s="717"/>
      <c r="D1526" s="575" t="s">
        <v>6998</v>
      </c>
      <c r="E1526" s="723"/>
      <c r="F1526" s="723"/>
      <c r="G1526" s="723"/>
      <c r="H1526" s="723"/>
      <c r="I1526" s="723"/>
      <c r="J1526" s="723"/>
      <c r="K1526" s="723"/>
      <c r="L1526" s="723"/>
      <c r="M1526" s="723"/>
      <c r="N1526" s="723"/>
      <c r="O1526" s="723"/>
      <c r="P1526" s="723"/>
      <c r="Q1526" s="723"/>
    </row>
    <row r="1527">
      <c r="A1527" s="717"/>
      <c r="B1527" s="717"/>
      <c r="C1527" s="717"/>
      <c r="D1527" s="575" t="s">
        <v>6999</v>
      </c>
      <c r="E1527" s="723"/>
      <c r="F1527" s="723"/>
      <c r="G1527" s="723"/>
      <c r="H1527" s="723"/>
      <c r="I1527" s="723"/>
      <c r="J1527" s="723"/>
      <c r="K1527" s="723"/>
      <c r="L1527" s="723"/>
      <c r="M1527" s="723"/>
      <c r="N1527" s="723"/>
      <c r="O1527" s="723"/>
      <c r="P1527" s="723"/>
      <c r="Q1527" s="723"/>
    </row>
    <row r="1528">
      <c r="A1528" s="717"/>
      <c r="B1528" s="717"/>
      <c r="C1528" s="717"/>
      <c r="D1528" s="575" t="s">
        <v>7000</v>
      </c>
      <c r="E1528" s="723"/>
      <c r="F1528" s="723"/>
      <c r="G1528" s="723"/>
      <c r="H1528" s="723"/>
      <c r="I1528" s="723"/>
      <c r="J1528" s="723"/>
      <c r="K1528" s="723"/>
      <c r="L1528" s="723"/>
      <c r="M1528" s="723"/>
      <c r="N1528" s="723"/>
      <c r="O1528" s="723"/>
      <c r="P1528" s="723"/>
      <c r="Q1528" s="723"/>
    </row>
  </sheetData>
  <autoFilter ref="A1:Q1528"/>
  <mergeCells>
    <mergeCell ref="B2:B11"/>
    <mergeCell ref="C2:C10"/>
    <mergeCell ref="D2:D10"/>
    <mergeCell ref="E2:E10"/>
    <mergeCell ref="F2:F10"/>
    <mergeCell ref="G2:G10"/>
    <mergeCell ref="B12:B16"/>
    <mergeCell ref="C12:C16"/>
    <mergeCell ref="D12:D14"/>
    <mergeCell ref="E12:E14"/>
    <mergeCell ref="G12:G15"/>
    <mergeCell ref="B17:B22"/>
    <mergeCell ref="C17:C22"/>
    <mergeCell ref="D17:D22"/>
    <mergeCell ref="E17:E21"/>
    <mergeCell ref="F17:F21"/>
    <mergeCell ref="G17:G21"/>
    <mergeCell ref="B23:B30"/>
    <mergeCell ref="C23:C30"/>
    <mergeCell ref="D23:D29"/>
    <mergeCell ref="E23:E29"/>
    <mergeCell ref="F23:F29"/>
    <mergeCell ref="G23:G30"/>
    <mergeCell ref="K24:K29"/>
    <mergeCell ref="B31:B59"/>
    <mergeCell ref="C31:C39"/>
    <mergeCell ref="D31:D39"/>
    <mergeCell ref="E31:E33"/>
    <mergeCell ref="F31:F33"/>
    <mergeCell ref="G31:G33"/>
    <mergeCell ref="E34:E36"/>
    <mergeCell ref="F34:F36"/>
    <mergeCell ref="G34:G36"/>
    <mergeCell ref="E37:E39"/>
    <mergeCell ref="F37:F39"/>
    <mergeCell ref="G37:G39"/>
    <mergeCell ref="C40:C41"/>
    <mergeCell ref="D40:D41"/>
    <mergeCell ref="E40:E41"/>
    <mergeCell ref="F40:F41"/>
    <mergeCell ref="G40:G41"/>
    <mergeCell ref="C42:C55"/>
    <mergeCell ref="D42:D43"/>
    <mergeCell ref="E42:E43"/>
    <mergeCell ref="F42:F43"/>
    <mergeCell ref="G42:G43"/>
    <mergeCell ref="D44:D47"/>
    <mergeCell ref="E44:E47"/>
    <mergeCell ref="F44:F47"/>
    <mergeCell ref="G44:G47"/>
    <mergeCell ref="D48:D50"/>
    <mergeCell ref="E48:E50"/>
    <mergeCell ref="F48:F50"/>
    <mergeCell ref="G48:G50"/>
    <mergeCell ref="D51:D55"/>
    <mergeCell ref="E51:E53"/>
    <mergeCell ref="F51:F53"/>
    <mergeCell ref="G51:G53"/>
    <mergeCell ref="E54:E55"/>
    <mergeCell ref="F54:F55"/>
    <mergeCell ref="G54:G55"/>
    <mergeCell ref="C56:C59"/>
    <mergeCell ref="K56:K59"/>
    <mergeCell ref="B60:B226"/>
    <mergeCell ref="C60:C69"/>
    <mergeCell ref="D60:D66"/>
    <mergeCell ref="E60:E66"/>
    <mergeCell ref="F60:F66"/>
    <mergeCell ref="G60:G66"/>
    <mergeCell ref="D67:D69"/>
    <mergeCell ref="E67:E69"/>
    <mergeCell ref="F67:F69"/>
    <mergeCell ref="G67:G69"/>
    <mergeCell ref="C70:C80"/>
    <mergeCell ref="D70:D73"/>
    <mergeCell ref="E70:E73"/>
    <mergeCell ref="F70:F73"/>
    <mergeCell ref="G70:G73"/>
    <mergeCell ref="D74:D77"/>
    <mergeCell ref="E74:E77"/>
    <mergeCell ref="F74:F77"/>
    <mergeCell ref="G74:G77"/>
    <mergeCell ref="D78:D80"/>
    <mergeCell ref="E78:E80"/>
    <mergeCell ref="F78:F80"/>
    <mergeCell ref="G78:G80"/>
    <mergeCell ref="C81:C94"/>
    <mergeCell ref="D81:D87"/>
    <mergeCell ref="E81:E85"/>
    <mergeCell ref="F81:F85"/>
    <mergeCell ref="G81:G85"/>
    <mergeCell ref="E86:E87"/>
    <mergeCell ref="F86:F87"/>
    <mergeCell ref="G86:G87"/>
    <mergeCell ref="D88:D94"/>
    <mergeCell ref="E88:E92"/>
    <mergeCell ref="F88:F92"/>
    <mergeCell ref="G88:G92"/>
    <mergeCell ref="K88:K94"/>
    <mergeCell ref="E93:E94"/>
    <mergeCell ref="F93:F94"/>
    <mergeCell ref="G93:G94"/>
    <mergeCell ref="C95:C96"/>
    <mergeCell ref="D95:D96"/>
    <mergeCell ref="C97:C108"/>
    <mergeCell ref="E97:E98"/>
    <mergeCell ref="F97:F98"/>
    <mergeCell ref="G97:G99"/>
    <mergeCell ref="K97:K104"/>
    <mergeCell ref="E100:E103"/>
    <mergeCell ref="F100:F103"/>
    <mergeCell ref="G100:G104"/>
    <mergeCell ref="E105:E107"/>
    <mergeCell ref="F105:F107"/>
    <mergeCell ref="G105:G108"/>
    <mergeCell ref="C109:C124"/>
    <mergeCell ref="D109:D112"/>
    <mergeCell ref="E109:E112"/>
    <mergeCell ref="F109:F112"/>
    <mergeCell ref="G109:G112"/>
    <mergeCell ref="D117:D118"/>
    <mergeCell ref="E117:E118"/>
    <mergeCell ref="F117:F118"/>
    <mergeCell ref="G117:G118"/>
    <mergeCell ref="D119:D120"/>
    <mergeCell ref="E119:E123"/>
    <mergeCell ref="F119:F123"/>
    <mergeCell ref="G119:G123"/>
    <mergeCell ref="H122:H123"/>
    <mergeCell ref="C125:C185"/>
    <mergeCell ref="D125:D130"/>
    <mergeCell ref="E125:E127"/>
    <mergeCell ref="F125:F127"/>
    <mergeCell ref="G125:G127"/>
    <mergeCell ref="E128:E130"/>
    <mergeCell ref="F128:F130"/>
    <mergeCell ref="G128:G130"/>
    <mergeCell ref="D131:D139"/>
    <mergeCell ref="E131:E133"/>
    <mergeCell ref="F131:F133"/>
    <mergeCell ref="G131:G133"/>
    <mergeCell ref="E134:E136"/>
    <mergeCell ref="F134:F136"/>
    <mergeCell ref="G134:G136"/>
    <mergeCell ref="K134:K136"/>
    <mergeCell ref="E137:E139"/>
    <mergeCell ref="F137:F139"/>
    <mergeCell ref="G137:G139"/>
    <mergeCell ref="D140:D151"/>
    <mergeCell ref="E140:E142"/>
    <mergeCell ref="F140:F142"/>
    <mergeCell ref="G140:G142"/>
    <mergeCell ref="E143:E145"/>
    <mergeCell ref="F143:F145"/>
    <mergeCell ref="G143:G145"/>
    <mergeCell ref="E146:E148"/>
    <mergeCell ref="F146:F148"/>
    <mergeCell ref="G146:G148"/>
    <mergeCell ref="E149:E151"/>
    <mergeCell ref="F149:F151"/>
    <mergeCell ref="G149:G151"/>
    <mergeCell ref="D152:D173"/>
    <mergeCell ref="E152:E156"/>
    <mergeCell ref="F152:F156"/>
    <mergeCell ref="G152:G156"/>
    <mergeCell ref="E157:E161"/>
    <mergeCell ref="F157:F161"/>
    <mergeCell ref="G157:G161"/>
    <mergeCell ref="E162:E168"/>
    <mergeCell ref="F162:F168"/>
    <mergeCell ref="G162:G168"/>
    <mergeCell ref="E169:E173"/>
    <mergeCell ref="F169:F173"/>
    <mergeCell ref="G169:G173"/>
    <mergeCell ref="D174:D185"/>
    <mergeCell ref="E174:E177"/>
    <mergeCell ref="F174:F177"/>
    <mergeCell ref="G174:G177"/>
    <mergeCell ref="E178:E181"/>
    <mergeCell ref="F178:F181"/>
    <mergeCell ref="G178:G181"/>
    <mergeCell ref="E182:E185"/>
    <mergeCell ref="F182:F185"/>
    <mergeCell ref="G182:G185"/>
    <mergeCell ref="C186:C191"/>
    <mergeCell ref="D186:D191"/>
    <mergeCell ref="E186:E191"/>
    <mergeCell ref="F186:F191"/>
    <mergeCell ref="G186:G191"/>
    <mergeCell ref="C192:C196"/>
    <mergeCell ref="D192:D194"/>
    <mergeCell ref="E192:E194"/>
    <mergeCell ref="F192:F194"/>
    <mergeCell ref="G192:G196"/>
    <mergeCell ref="D195:D196"/>
    <mergeCell ref="E195:E196"/>
    <mergeCell ref="F195:F196"/>
    <mergeCell ref="C197:C226"/>
    <mergeCell ref="D197:D208"/>
    <mergeCell ref="E197:E199"/>
    <mergeCell ref="F197:F199"/>
    <mergeCell ref="G197:G199"/>
    <mergeCell ref="E200:E202"/>
    <mergeCell ref="F200:F202"/>
    <mergeCell ref="G200:G202"/>
    <mergeCell ref="E203:E205"/>
    <mergeCell ref="F203:F205"/>
    <mergeCell ref="G203:G205"/>
    <mergeCell ref="E206:E208"/>
    <mergeCell ref="F206:F208"/>
    <mergeCell ref="G206:G208"/>
    <mergeCell ref="D209:D226"/>
    <mergeCell ref="E209:E211"/>
    <mergeCell ref="F209:F211"/>
    <mergeCell ref="G209:G211"/>
    <mergeCell ref="E212:E214"/>
    <mergeCell ref="F212:F214"/>
    <mergeCell ref="G212:G214"/>
    <mergeCell ref="E215:E217"/>
    <mergeCell ref="F215:F217"/>
    <mergeCell ref="G215:G217"/>
    <mergeCell ref="E218:E220"/>
    <mergeCell ref="F218:F220"/>
    <mergeCell ref="G218:G220"/>
    <mergeCell ref="E221:E226"/>
    <mergeCell ref="F221:F226"/>
    <mergeCell ref="G221:G226"/>
    <mergeCell ref="B227:B230"/>
    <mergeCell ref="C227:C230"/>
    <mergeCell ref="D227:D228"/>
    <mergeCell ref="E227:E228"/>
    <mergeCell ref="F227:F228"/>
    <mergeCell ref="G227:G228"/>
    <mergeCell ref="D229:D230"/>
    <mergeCell ref="E229:E230"/>
    <mergeCell ref="F229:F230"/>
    <mergeCell ref="G229:G230"/>
    <mergeCell ref="A231:A233"/>
    <mergeCell ref="B231:B239"/>
    <mergeCell ref="C231:C239"/>
    <mergeCell ref="D231:D233"/>
    <mergeCell ref="E231:E233"/>
    <mergeCell ref="F231:F233"/>
    <mergeCell ref="G231:G233"/>
    <mergeCell ref="A234:A239"/>
    <mergeCell ref="D234:D239"/>
    <mergeCell ref="E234:E237"/>
    <mergeCell ref="F234:F237"/>
    <mergeCell ref="G234:G237"/>
    <mergeCell ref="E238:E239"/>
    <mergeCell ref="F238:F239"/>
    <mergeCell ref="G238:G239"/>
    <mergeCell ref="B241:B243"/>
    <mergeCell ref="C241:C243"/>
    <mergeCell ref="D241:D243"/>
    <mergeCell ref="E241:E243"/>
    <mergeCell ref="F241:F243"/>
    <mergeCell ref="G241:G243"/>
    <mergeCell ref="B244:B246"/>
    <mergeCell ref="C244:C246"/>
    <mergeCell ref="D244:D246"/>
    <mergeCell ref="E244:E246"/>
    <mergeCell ref="F244:F246"/>
    <mergeCell ref="G244:G246"/>
    <mergeCell ref="C1260:C1358"/>
    <mergeCell ref="C1366:C1464"/>
  </mergeCells>
  <pageMargins left="0.7" right="0.7" top="0.75" bottom="0.75" header="0.3" footer="0.3"/>
  <pageSetup orientation="portrait" horizontalDpi="4294967295" verticalDpi="4294967295"/>
  <extLst/>
</worksheet>
</file>

<file path=xl/worksheets/sheet2.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5.333333333333333" customWidth="true"/>
    <col min="2" max="2" width="10.333333333333334" customWidth="true"/>
    <col min="3" max="3" width="17.833333333333332" customWidth="true"/>
    <col min="4" max="4" width="30.666666666666668" customWidth="true"/>
    <col min="5" max="5" width="21.666666666666668" customWidth="true"/>
    <col min="6" max="6" width="30.333333333333332" customWidth="true"/>
    <col min="7" max="7" width="20.333333333333332" customWidth="true"/>
    <col min="8" max="8" width="22.0" customWidth="true"/>
    <col min="9" max="9" width="31.0" customWidth="true"/>
    <col min="10" max="10" width="23.333333333333332" customWidth="true"/>
    <col min="11" max="11" width="11.666666666666666"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9.0">
      <c r="A1" s="101" t="s">
        <v>137</v>
      </c>
      <c r="B1" s="102" t="s">
        <v>138</v>
      </c>
      <c r="C1" s="103" t="s">
        <v>139</v>
      </c>
      <c r="D1" s="104" t="s">
        <v>140</v>
      </c>
      <c r="E1" s="105" t="s">
        <v>141</v>
      </c>
      <c r="F1" s="105" t="s">
        <v>142</v>
      </c>
      <c r="G1" s="106" t="s">
        <v>143</v>
      </c>
      <c r="H1" s="107" t="s">
        <v>144</v>
      </c>
      <c r="I1" s="106" t="s">
        <v>145</v>
      </c>
      <c r="J1" s="101" t="s">
        <v>146</v>
      </c>
      <c r="K1" s="108" t="s">
        <v>147</v>
      </c>
      <c r="L1" s="109" t="s">
        <v>148</v>
      </c>
      <c r="M1" s="110" t="s">
        <v>149</v>
      </c>
      <c r="N1" s="111" t="s">
        <v>150</v>
      </c>
      <c r="O1" s="112" t="s">
        <v>151</v>
      </c>
      <c r="P1" s="113"/>
      <c r="Q1" s="113"/>
      <c r="R1" s="113"/>
    </row>
    <row r="2" customHeight="1" ht="48.0">
      <c r="A2" s="114" t="n">
        <v>1.0</v>
      </c>
      <c r="B2" s="115"/>
      <c r="C2" s="116" t="s">
        <v>152</v>
      </c>
      <c r="D2" s="117" t="s">
        <v>153</v>
      </c>
      <c r="E2" s="118" t="s">
        <v>154</v>
      </c>
      <c r="F2" s="119" t="s">
        <v>155</v>
      </c>
      <c r="G2" s="120" t="s">
        <v>156</v>
      </c>
      <c r="H2" s="121" t="s">
        <v>157</v>
      </c>
      <c r="I2" s="122" t="s">
        <v>158</v>
      </c>
      <c r="J2" s="123" t="s">
        <v>159</v>
      </c>
      <c r="K2" s="124" t="s">
        <v>160</v>
      </c>
      <c r="L2" s="125" t="s">
        <v>160</v>
      </c>
      <c r="M2" s="125" t="s">
        <v>160</v>
      </c>
      <c r="N2" s="126" t="s">
        <v>161</v>
      </c>
      <c r="O2" s="127" t="s">
        <v>162</v>
      </c>
      <c r="P2" s="113"/>
      <c r="Q2" s="113"/>
      <c r="R2" s="113"/>
    </row>
    <row r="3" customHeight="1" ht="107.0">
      <c r="A3" s="114" t="n">
        <v>2.0</v>
      </c>
      <c r="B3" s="115"/>
      <c r="C3" s="116"/>
      <c r="D3" s="117"/>
      <c r="E3" s="118"/>
      <c r="F3" s="119"/>
      <c r="G3" s="120" t="s">
        <v>163</v>
      </c>
      <c r="H3" s="121" t="s">
        <v>164</v>
      </c>
      <c r="I3" s="122" t="s">
        <v>165</v>
      </c>
      <c r="J3" s="123"/>
      <c r="K3" s="128" t="s">
        <v>160</v>
      </c>
      <c r="L3" s="127" t="s">
        <v>160</v>
      </c>
      <c r="M3" s="127" t="s">
        <v>160</v>
      </c>
      <c r="N3" s="126" t="s">
        <v>161</v>
      </c>
      <c r="O3" s="127" t="s">
        <v>162</v>
      </c>
      <c r="P3" s="113"/>
      <c r="Q3" s="113"/>
      <c r="R3" s="113"/>
    </row>
    <row r="4" customHeight="1" ht="48.0">
      <c r="A4" s="114" t="n">
        <v>3.0</v>
      </c>
      <c r="B4" s="115"/>
      <c r="C4" s="116"/>
      <c r="D4" s="117"/>
      <c r="E4" s="118" t="s">
        <v>166</v>
      </c>
      <c r="F4" s="119" t="s">
        <v>167</v>
      </c>
      <c r="G4" s="120" t="s">
        <v>156</v>
      </c>
      <c r="H4" s="121" t="s">
        <v>168</v>
      </c>
      <c r="I4" s="122" t="s">
        <v>169</v>
      </c>
      <c r="J4" s="123"/>
      <c r="K4" s="128" t="s">
        <v>160</v>
      </c>
      <c r="L4" s="127" t="s">
        <v>160</v>
      </c>
      <c r="M4" s="127" t="s">
        <v>160</v>
      </c>
      <c r="N4" s="126" t="s">
        <v>161</v>
      </c>
      <c r="O4" s="127" t="s">
        <v>162</v>
      </c>
      <c r="P4" s="113"/>
      <c r="Q4" s="113"/>
      <c r="R4" s="113"/>
    </row>
    <row r="5" customHeight="1" ht="48.0">
      <c r="A5" s="114" t="n">
        <v>4.0</v>
      </c>
      <c r="B5" s="115"/>
      <c r="C5" s="116"/>
      <c r="D5" s="117"/>
      <c r="E5" s="118"/>
      <c r="F5" s="119"/>
      <c r="G5" s="120" t="s">
        <v>163</v>
      </c>
      <c r="H5" s="121" t="s">
        <v>164</v>
      </c>
      <c r="I5" s="122" t="s">
        <v>170</v>
      </c>
      <c r="J5" s="123"/>
      <c r="K5" s="128" t="s">
        <v>160</v>
      </c>
      <c r="L5" s="127" t="s">
        <v>160</v>
      </c>
      <c r="M5" s="127" t="s">
        <v>160</v>
      </c>
      <c r="N5" s="126" t="s">
        <v>161</v>
      </c>
      <c r="O5" s="127" t="s">
        <v>162</v>
      </c>
      <c r="P5" s="113"/>
      <c r="Q5" s="113"/>
      <c r="R5" s="113"/>
    </row>
    <row r="6" customHeight="1" ht="48.0">
      <c r="A6" s="114" t="n">
        <v>5.0</v>
      </c>
      <c r="B6" s="115"/>
      <c r="C6" s="116"/>
      <c r="D6" s="117"/>
      <c r="E6" s="118" t="s">
        <v>171</v>
      </c>
      <c r="F6" s="119" t="s">
        <v>172</v>
      </c>
      <c r="G6" s="120" t="s">
        <v>173</v>
      </c>
      <c r="H6" s="121" t="s">
        <v>174</v>
      </c>
      <c r="I6" s="122" t="s">
        <v>175</v>
      </c>
      <c r="J6" s="123"/>
      <c r="K6" s="128" t="s">
        <v>160</v>
      </c>
      <c r="L6" s="127" t="s">
        <v>160</v>
      </c>
      <c r="M6" s="127" t="s">
        <v>160</v>
      </c>
      <c r="N6" s="126" t="s">
        <v>161</v>
      </c>
      <c r="O6" s="127" t="s">
        <v>162</v>
      </c>
      <c r="P6" s="113"/>
      <c r="Q6" s="113"/>
      <c r="R6" s="113"/>
    </row>
    <row r="7" customHeight="1" ht="65.0">
      <c r="A7" s="114" t="n">
        <v>6.0</v>
      </c>
      <c r="B7" s="115"/>
      <c r="C7" s="116"/>
      <c r="D7" s="117"/>
      <c r="E7" s="118"/>
      <c r="F7" s="119"/>
      <c r="G7" s="120" t="s">
        <v>176</v>
      </c>
      <c r="H7" s="121" t="s">
        <v>164</v>
      </c>
      <c r="I7" s="122" t="s">
        <v>177</v>
      </c>
      <c r="J7" s="123"/>
      <c r="K7" s="128" t="s">
        <v>160</v>
      </c>
      <c r="L7" s="127" t="s">
        <v>160</v>
      </c>
      <c r="M7" s="127" t="s">
        <v>160</v>
      </c>
      <c r="N7" s="126" t="s">
        <v>161</v>
      </c>
      <c r="O7" s="127" t="s">
        <v>162</v>
      </c>
      <c r="P7" s="113"/>
      <c r="Q7" s="113"/>
      <c r="R7" s="113"/>
    </row>
    <row r="8" customHeight="1" ht="48.0">
      <c r="A8" s="114" t="n">
        <v>7.0</v>
      </c>
      <c r="B8" s="115"/>
      <c r="C8" s="116"/>
      <c r="D8" s="117"/>
      <c r="E8" s="118" t="s">
        <v>178</v>
      </c>
      <c r="F8" s="119" t="s">
        <v>179</v>
      </c>
      <c r="G8" s="120" t="s">
        <v>173</v>
      </c>
      <c r="H8" s="121" t="s">
        <v>180</v>
      </c>
      <c r="I8" s="122" t="s">
        <v>181</v>
      </c>
      <c r="J8" s="123"/>
      <c r="K8" s="128" t="s">
        <v>160</v>
      </c>
      <c r="L8" s="127" t="s">
        <v>160</v>
      </c>
      <c r="M8" s="127" t="s">
        <v>160</v>
      </c>
      <c r="N8" s="126" t="s">
        <v>161</v>
      </c>
      <c r="O8" s="127" t="s">
        <v>162</v>
      </c>
      <c r="P8" s="113"/>
      <c r="Q8" s="113"/>
      <c r="R8" s="113"/>
    </row>
    <row r="9" customHeight="1" ht="48.0">
      <c r="A9" s="114" t="n">
        <v>8.0</v>
      </c>
      <c r="B9" s="115"/>
      <c r="C9" s="116"/>
      <c r="D9" s="117"/>
      <c r="E9" s="118"/>
      <c r="F9" s="119"/>
      <c r="G9" s="120" t="s">
        <v>176</v>
      </c>
      <c r="H9" s="121" t="s">
        <v>164</v>
      </c>
      <c r="I9" s="121" t="s">
        <v>177</v>
      </c>
      <c r="J9" s="123"/>
      <c r="K9" s="128" t="s">
        <v>160</v>
      </c>
      <c r="L9" s="127" t="s">
        <v>160</v>
      </c>
      <c r="M9" s="127" t="s">
        <v>160</v>
      </c>
      <c r="N9" s="126" t="s">
        <v>161</v>
      </c>
      <c r="O9" s="127" t="s">
        <v>162</v>
      </c>
      <c r="P9" s="113"/>
      <c r="Q9" s="113"/>
      <c r="R9" s="113"/>
    </row>
    <row r="10" customHeight="1" ht="48.0">
      <c r="A10" s="114" t="n">
        <v>9.0</v>
      </c>
      <c r="B10" s="115"/>
      <c r="C10" s="116"/>
      <c r="D10" s="117"/>
      <c r="E10" s="129" t="s">
        <v>182</v>
      </c>
      <c r="F10" s="130" t="s">
        <v>183</v>
      </c>
      <c r="G10" s="120" t="s">
        <v>184</v>
      </c>
      <c r="H10" s="120" t="s">
        <v>185</v>
      </c>
      <c r="I10" s="121" t="s">
        <v>186</v>
      </c>
      <c r="J10" s="123"/>
      <c r="K10" s="131" t="s">
        <v>187</v>
      </c>
      <c r="L10" s="132" t="s">
        <v>187</v>
      </c>
      <c r="M10" s="132" t="s">
        <v>187</v>
      </c>
      <c r="N10" s="126" t="s">
        <v>161</v>
      </c>
      <c r="O10" s="127" t="s">
        <v>162</v>
      </c>
      <c r="P10" s="113"/>
      <c r="Q10" s="113"/>
      <c r="R10" s="113"/>
    </row>
    <row r="11" customHeight="1" ht="48.0">
      <c r="A11" s="114" t="n">
        <v>10.0</v>
      </c>
      <c r="B11" s="115"/>
      <c r="C11" s="116"/>
      <c r="D11" s="117"/>
      <c r="E11" s="129"/>
      <c r="F11" s="130"/>
      <c r="G11" s="120" t="s">
        <v>188</v>
      </c>
      <c r="H11" s="120" t="s">
        <v>189</v>
      </c>
      <c r="I11" s="121" t="s">
        <v>190</v>
      </c>
      <c r="J11" s="123"/>
      <c r="K11" s="128" t="s">
        <v>160</v>
      </c>
      <c r="L11" s="127" t="s">
        <v>160</v>
      </c>
      <c r="M11" s="127" t="s">
        <v>160</v>
      </c>
      <c r="N11" s="126" t="s">
        <v>161</v>
      </c>
      <c r="O11" s="127" t="s">
        <v>162</v>
      </c>
      <c r="P11" s="113"/>
      <c r="Q11" s="113"/>
      <c r="R11" s="113"/>
    </row>
    <row r="12" customHeight="1" ht="48.0">
      <c r="A12" s="114" t="n">
        <v>11.0</v>
      </c>
      <c r="B12" s="115"/>
      <c r="C12" s="116"/>
      <c r="D12" s="133" t="s">
        <v>191</v>
      </c>
      <c r="E12" s="134" t="s">
        <v>192</v>
      </c>
      <c r="F12" s="135" t="s">
        <v>193</v>
      </c>
      <c r="G12" s="136" t="s">
        <v>194</v>
      </c>
      <c r="H12" s="136"/>
      <c r="I12" s="136"/>
      <c r="J12" s="123"/>
      <c r="K12" s="128" t="s">
        <v>160</v>
      </c>
      <c r="L12" s="127" t="s">
        <v>160</v>
      </c>
      <c r="M12" s="127" t="s">
        <v>160</v>
      </c>
      <c r="N12" s="126" t="s">
        <v>161</v>
      </c>
      <c r="O12" s="127" t="s">
        <v>162</v>
      </c>
      <c r="P12" s="113"/>
      <c r="Q12" s="113"/>
      <c r="R12" s="113"/>
    </row>
    <row r="13" customHeight="1" ht="48.0">
      <c r="A13" s="114" t="n">
        <v>12.0</v>
      </c>
      <c r="B13" s="115"/>
      <c r="C13" s="116"/>
      <c r="D13" s="133"/>
      <c r="E13" s="134" t="s">
        <v>195</v>
      </c>
      <c r="F13" s="135" t="s">
        <v>196</v>
      </c>
      <c r="G13" s="136"/>
      <c r="H13" s="136"/>
      <c r="I13" s="136"/>
      <c r="J13" s="123"/>
      <c r="K13" s="128" t="s">
        <v>160</v>
      </c>
      <c r="L13" s="127" t="s">
        <v>160</v>
      </c>
      <c r="M13" s="127" t="s">
        <v>160</v>
      </c>
      <c r="N13" s="126" t="s">
        <v>161</v>
      </c>
      <c r="O13" s="127" t="s">
        <v>162</v>
      </c>
      <c r="P13" s="113"/>
      <c r="Q13" s="113"/>
      <c r="R13" s="113"/>
    </row>
    <row r="14" customHeight="1" ht="65.0">
      <c r="A14" s="114" t="n">
        <v>13.0</v>
      </c>
      <c r="B14" s="115"/>
      <c r="C14" s="116"/>
      <c r="D14" s="117" t="s">
        <v>197</v>
      </c>
      <c r="E14" s="118" t="s">
        <v>198</v>
      </c>
      <c r="F14" s="119" t="s">
        <v>199</v>
      </c>
      <c r="G14" s="120" t="s">
        <v>200</v>
      </c>
      <c r="H14" s="137" t="s">
        <v>201</v>
      </c>
      <c r="I14" s="138" t="s">
        <v>202</v>
      </c>
      <c r="J14" s="117" t="s">
        <v>203</v>
      </c>
      <c r="K14" s="128" t="s">
        <v>160</v>
      </c>
      <c r="L14" s="127" t="s">
        <v>160</v>
      </c>
      <c r="M14" s="127" t="s">
        <v>160</v>
      </c>
      <c r="N14" s="126" t="s">
        <v>204</v>
      </c>
      <c r="O14" s="127" t="s">
        <v>162</v>
      </c>
      <c r="P14" s="113"/>
      <c r="Q14" s="113"/>
      <c r="R14" s="113"/>
    </row>
    <row r="15" customHeight="1" ht="244.0">
      <c r="A15" s="114" t="n">
        <v>14.0</v>
      </c>
      <c r="B15" s="115"/>
      <c r="C15" s="116"/>
      <c r="D15" s="117"/>
      <c r="E15" s="118"/>
      <c r="F15" s="119"/>
      <c r="G15" s="120" t="s">
        <v>205</v>
      </c>
      <c r="H15" s="137" t="s">
        <v>206</v>
      </c>
      <c r="I15" s="138" t="s">
        <v>207</v>
      </c>
      <c r="J15" s="117"/>
      <c r="K15" s="128" t="s">
        <v>160</v>
      </c>
      <c r="L15" s="127" t="s">
        <v>160</v>
      </c>
      <c r="M15" s="127" t="s">
        <v>160</v>
      </c>
      <c r="N15" s="126" t="s">
        <v>204</v>
      </c>
      <c r="O15" s="127" t="s">
        <v>162</v>
      </c>
      <c r="P15" s="113"/>
      <c r="Q15" s="113"/>
      <c r="R15" s="113"/>
    </row>
    <row r="16" customHeight="1" ht="65.0">
      <c r="A16" s="114" t="n">
        <v>15.0</v>
      </c>
      <c r="B16" s="115"/>
      <c r="C16" s="116"/>
      <c r="D16" s="117"/>
      <c r="E16" s="118" t="s">
        <v>208</v>
      </c>
      <c r="F16" s="119" t="s">
        <v>209</v>
      </c>
      <c r="G16" s="120" t="s">
        <v>200</v>
      </c>
      <c r="H16" s="120" t="s">
        <v>210</v>
      </c>
      <c r="I16" s="138" t="s">
        <v>211</v>
      </c>
      <c r="J16" s="117"/>
      <c r="K16" s="128" t="s">
        <v>160</v>
      </c>
      <c r="L16" s="127" t="s">
        <v>160</v>
      </c>
      <c r="M16" s="127" t="s">
        <v>160</v>
      </c>
      <c r="N16" s="126" t="s">
        <v>204</v>
      </c>
      <c r="O16" s="127" t="s">
        <v>162</v>
      </c>
      <c r="P16" s="113"/>
      <c r="Q16" s="113"/>
      <c r="R16" s="113"/>
    </row>
    <row r="17" customHeight="1" ht="65.0">
      <c r="A17" s="114" t="n">
        <v>16.0</v>
      </c>
      <c r="B17" s="115"/>
      <c r="C17" s="116"/>
      <c r="D17" s="117"/>
      <c r="E17" s="118"/>
      <c r="F17" s="119"/>
      <c r="G17" s="120" t="s">
        <v>205</v>
      </c>
      <c r="H17" s="120" t="s">
        <v>212</v>
      </c>
      <c r="I17" s="138" t="s">
        <v>207</v>
      </c>
      <c r="J17" s="117"/>
      <c r="K17" s="128" t="s">
        <v>160</v>
      </c>
      <c r="L17" s="127" t="s">
        <v>160</v>
      </c>
      <c r="M17" s="127" t="s">
        <v>160</v>
      </c>
      <c r="N17" s="126" t="s">
        <v>204</v>
      </c>
      <c r="O17" s="127" t="s">
        <v>162</v>
      </c>
      <c r="P17" s="113"/>
      <c r="Q17" s="113"/>
      <c r="R17" s="113"/>
    </row>
    <row r="18" customHeight="1" ht="65.0">
      <c r="A18" s="114" t="n">
        <v>17.0</v>
      </c>
      <c r="B18" s="115"/>
      <c r="C18" s="116"/>
      <c r="D18" s="117"/>
      <c r="E18" s="118" t="s">
        <v>213</v>
      </c>
      <c r="F18" s="117" t="s">
        <v>214</v>
      </c>
      <c r="G18" s="120" t="s">
        <v>215</v>
      </c>
      <c r="H18" s="137" t="s">
        <v>216</v>
      </c>
      <c r="I18" s="138" t="s">
        <v>217</v>
      </c>
      <c r="J18" s="117"/>
      <c r="K18" s="128" t="s">
        <v>160</v>
      </c>
      <c r="L18" s="127" t="s">
        <v>160</v>
      </c>
      <c r="M18" s="127" t="s">
        <v>160</v>
      </c>
      <c r="N18" s="126" t="s">
        <v>204</v>
      </c>
      <c r="O18" s="127" t="s">
        <v>162</v>
      </c>
      <c r="P18" s="113"/>
      <c r="Q18" s="113"/>
      <c r="R18" s="113"/>
    </row>
    <row r="19" customHeight="1" ht="65.0">
      <c r="A19" s="114" t="n">
        <v>18.0</v>
      </c>
      <c r="B19" s="115"/>
      <c r="C19" s="116"/>
      <c r="D19" s="117"/>
      <c r="E19" s="118"/>
      <c r="F19" s="117"/>
      <c r="G19" s="120" t="s">
        <v>218</v>
      </c>
      <c r="H19" s="137" t="s">
        <v>206</v>
      </c>
      <c r="I19" s="138" t="s">
        <v>219</v>
      </c>
      <c r="J19" s="117"/>
      <c r="K19" s="128" t="s">
        <v>160</v>
      </c>
      <c r="L19" s="127" t="s">
        <v>160</v>
      </c>
      <c r="M19" s="127" t="s">
        <v>160</v>
      </c>
      <c r="N19" s="126" t="s">
        <v>204</v>
      </c>
      <c r="O19" s="127" t="s">
        <v>162</v>
      </c>
      <c r="P19" s="113"/>
      <c r="Q19" s="113"/>
      <c r="R19" s="113"/>
    </row>
    <row r="20" customHeight="1" ht="65.0">
      <c r="A20" s="114" t="n">
        <v>19.0</v>
      </c>
      <c r="B20" s="115"/>
      <c r="C20" s="116"/>
      <c r="D20" s="117"/>
      <c r="E20" s="118" t="s">
        <v>220</v>
      </c>
      <c r="F20" s="117" t="s">
        <v>221</v>
      </c>
      <c r="G20" s="120" t="s">
        <v>215</v>
      </c>
      <c r="H20" s="120" t="s">
        <v>222</v>
      </c>
      <c r="I20" s="139" t="s">
        <v>223</v>
      </c>
      <c r="J20" s="117"/>
      <c r="K20" s="128" t="s">
        <v>160</v>
      </c>
      <c r="L20" s="127" t="s">
        <v>160</v>
      </c>
      <c r="M20" s="127" t="s">
        <v>160</v>
      </c>
      <c r="N20" s="126" t="s">
        <v>204</v>
      </c>
      <c r="O20" s="127" t="s">
        <v>162</v>
      </c>
      <c r="P20" s="113"/>
      <c r="Q20" s="113"/>
      <c r="R20" s="113"/>
    </row>
    <row r="21" customHeight="1" ht="65.0">
      <c r="A21" s="114" t="n">
        <v>20.0</v>
      </c>
      <c r="B21" s="115"/>
      <c r="C21" s="116"/>
      <c r="D21" s="117"/>
      <c r="E21" s="118"/>
      <c r="F21" s="117"/>
      <c r="G21" s="120" t="s">
        <v>218</v>
      </c>
      <c r="H21" s="120" t="s">
        <v>212</v>
      </c>
      <c r="I21" s="140" t="s">
        <v>224</v>
      </c>
      <c r="J21" s="117"/>
      <c r="K21" s="128" t="s">
        <v>160</v>
      </c>
      <c r="L21" s="127" t="s">
        <v>160</v>
      </c>
      <c r="M21" s="127" t="s">
        <v>160</v>
      </c>
      <c r="N21" s="126" t="s">
        <v>204</v>
      </c>
      <c r="O21" s="127" t="s">
        <v>162</v>
      </c>
      <c r="P21" s="113"/>
      <c r="Q21" s="113"/>
      <c r="R21" s="113"/>
    </row>
    <row r="22" customHeight="1" ht="65.0">
      <c r="A22" s="114" t="n">
        <v>21.0</v>
      </c>
      <c r="B22" s="115"/>
      <c r="C22" s="116"/>
      <c r="D22" s="117"/>
      <c r="E22" s="118" t="s">
        <v>225</v>
      </c>
      <c r="F22" s="117" t="s">
        <v>226</v>
      </c>
      <c r="G22" s="120" t="s">
        <v>227</v>
      </c>
      <c r="H22" s="120" t="s">
        <v>228</v>
      </c>
      <c r="I22" s="141" t="s">
        <v>229</v>
      </c>
      <c r="J22" s="117"/>
      <c r="K22" s="128" t="s">
        <v>160</v>
      </c>
      <c r="L22" s="127" t="s">
        <v>160</v>
      </c>
      <c r="M22" s="127" t="s">
        <v>160</v>
      </c>
      <c r="N22" s="126" t="s">
        <v>204</v>
      </c>
      <c r="O22" s="127" t="s">
        <v>162</v>
      </c>
      <c r="P22" s="113"/>
      <c r="Q22" s="113"/>
      <c r="R22" s="113"/>
    </row>
    <row r="23" customHeight="1" ht="65.0">
      <c r="A23" s="114" t="n">
        <v>22.0</v>
      </c>
      <c r="B23" s="115"/>
      <c r="C23" s="116"/>
      <c r="D23" s="117"/>
      <c r="E23" s="118"/>
      <c r="F23" s="117"/>
      <c r="G23" s="120" t="s">
        <v>230</v>
      </c>
      <c r="H23" s="120" t="s">
        <v>212</v>
      </c>
      <c r="I23" s="138" t="s">
        <v>231</v>
      </c>
      <c r="J23" s="117"/>
      <c r="K23" s="128" t="s">
        <v>160</v>
      </c>
      <c r="L23" s="127" t="s">
        <v>160</v>
      </c>
      <c r="M23" s="127" t="s">
        <v>160</v>
      </c>
      <c r="N23" s="126" t="s">
        <v>204</v>
      </c>
      <c r="O23" s="127" t="s">
        <v>162</v>
      </c>
      <c r="P23" s="113"/>
      <c r="Q23" s="113"/>
      <c r="R23" s="113"/>
    </row>
    <row r="24" customHeight="1" ht="75.0">
      <c r="A24" s="114" t="n">
        <v>23.0</v>
      </c>
      <c r="B24" s="115"/>
      <c r="C24" s="116"/>
      <c r="D24" s="117"/>
      <c r="E24" s="120" t="s">
        <v>232</v>
      </c>
      <c r="F24" s="120" t="s">
        <v>233</v>
      </c>
      <c r="G24" s="142" t="s">
        <v>212</v>
      </c>
      <c r="H24" s="142" t="s">
        <v>234</v>
      </c>
      <c r="I24" s="142" t="s">
        <v>235</v>
      </c>
      <c r="J24" s="117"/>
      <c r="K24" s="128" t="s">
        <v>160</v>
      </c>
      <c r="L24" s="127" t="s">
        <v>160</v>
      </c>
      <c r="M24" s="127" t="s">
        <v>160</v>
      </c>
      <c r="N24" s="126" t="s">
        <v>204</v>
      </c>
      <c r="O24" s="127" t="s">
        <v>162</v>
      </c>
      <c r="P24" s="113"/>
      <c r="Q24" s="113"/>
      <c r="R24" s="113"/>
    </row>
    <row r="25" customHeight="1" ht="75.0">
      <c r="A25" s="114" t="n">
        <v>24.0</v>
      </c>
      <c r="B25" s="115"/>
      <c r="C25" s="116"/>
      <c r="D25" s="117"/>
      <c r="E25" s="120" t="s">
        <v>236</v>
      </c>
      <c r="F25" s="120" t="s">
        <v>237</v>
      </c>
      <c r="G25" s="120" t="s">
        <v>212</v>
      </c>
      <c r="H25" s="142" t="s">
        <v>238</v>
      </c>
      <c r="I25" s="142" t="s">
        <v>239</v>
      </c>
      <c r="J25" s="117"/>
      <c r="K25" s="128" t="s">
        <v>160</v>
      </c>
      <c r="L25" s="127" t="s">
        <v>160</v>
      </c>
      <c r="M25" s="127" t="s">
        <v>160</v>
      </c>
      <c r="N25" s="126" t="s">
        <v>204</v>
      </c>
      <c r="O25" s="127" t="s">
        <v>162</v>
      </c>
      <c r="P25" s="113"/>
      <c r="Q25" s="113"/>
      <c r="R25" s="113"/>
    </row>
    <row r="26" customHeight="1" ht="136.0">
      <c r="A26" s="114" t="n">
        <v>25.0</v>
      </c>
      <c r="B26" s="115"/>
      <c r="C26" s="116"/>
      <c r="D26" s="117"/>
      <c r="E26" s="143" t="s">
        <v>240</v>
      </c>
      <c r="F26" s="120" t="s">
        <v>241</v>
      </c>
      <c r="G26" s="120" t="s">
        <v>212</v>
      </c>
      <c r="H26" s="120" t="s">
        <v>242</v>
      </c>
      <c r="I26" s="138" t="s">
        <v>243</v>
      </c>
      <c r="J26" s="144"/>
      <c r="K26" s="128" t="s">
        <v>160</v>
      </c>
      <c r="L26" s="127" t="s">
        <v>160</v>
      </c>
      <c r="M26" s="127" t="s">
        <v>160</v>
      </c>
      <c r="N26" s="126" t="s">
        <v>204</v>
      </c>
      <c r="O26" s="145" t="s">
        <v>244</v>
      </c>
      <c r="P26" s="113"/>
      <c r="Q26" s="113"/>
      <c r="R26" s="113"/>
    </row>
    <row r="27" customHeight="1" ht="57.0">
      <c r="A27" s="114" t="n">
        <v>26.0</v>
      </c>
      <c r="B27" s="115"/>
      <c r="C27" s="116"/>
      <c r="D27" s="117"/>
      <c r="E27" s="118" t="s">
        <v>245</v>
      </c>
      <c r="F27" s="117" t="s">
        <v>246</v>
      </c>
      <c r="G27" s="120" t="s">
        <v>247</v>
      </c>
      <c r="H27" s="120" t="s">
        <v>248</v>
      </c>
      <c r="I27" s="138" t="s">
        <v>249</v>
      </c>
      <c r="J27" s="144"/>
      <c r="K27" s="128" t="s">
        <v>160</v>
      </c>
      <c r="L27" s="127" t="s">
        <v>160</v>
      </c>
      <c r="M27" s="127" t="s">
        <v>160</v>
      </c>
      <c r="N27" s="126" t="s">
        <v>204</v>
      </c>
      <c r="O27" s="127" t="s">
        <v>162</v>
      </c>
      <c r="P27" s="113"/>
      <c r="Q27" s="113"/>
      <c r="R27" s="113"/>
    </row>
    <row r="28" customHeight="1" ht="57.0">
      <c r="A28" s="114" t="n">
        <v>27.0</v>
      </c>
      <c r="B28" s="115"/>
      <c r="C28" s="116"/>
      <c r="D28" s="117"/>
      <c r="E28" s="118"/>
      <c r="F28" s="117"/>
      <c r="G28" s="120" t="s">
        <v>250</v>
      </c>
      <c r="H28" s="120" t="s">
        <v>212</v>
      </c>
      <c r="I28" s="138" t="s">
        <v>251</v>
      </c>
      <c r="J28" s="144"/>
      <c r="K28" s="128" t="s">
        <v>160</v>
      </c>
      <c r="L28" s="127" t="s">
        <v>160</v>
      </c>
      <c r="M28" s="127" t="s">
        <v>160</v>
      </c>
      <c r="N28" s="126" t="s">
        <v>204</v>
      </c>
      <c r="O28" s="127" t="s">
        <v>162</v>
      </c>
      <c r="P28" s="113"/>
      <c r="Q28" s="113"/>
      <c r="R28" s="113"/>
    </row>
    <row r="29" customHeight="1" ht="59.0">
      <c r="A29" s="114" t="n">
        <v>28.0</v>
      </c>
      <c r="B29" s="115"/>
      <c r="C29" s="116"/>
      <c r="D29" s="117"/>
      <c r="E29" s="146" t="s">
        <v>252</v>
      </c>
      <c r="F29" s="146" t="s">
        <v>253</v>
      </c>
      <c r="G29" s="142" t="s">
        <v>254</v>
      </c>
      <c r="H29" s="147" t="s">
        <v>255</v>
      </c>
      <c r="I29" s="142" t="s">
        <v>256</v>
      </c>
      <c r="J29" s="148"/>
      <c r="K29" s="128" t="s">
        <v>160</v>
      </c>
      <c r="L29" s="127" t="s">
        <v>160</v>
      </c>
      <c r="M29" s="127" t="s">
        <v>160</v>
      </c>
      <c r="N29" s="126" t="s">
        <v>204</v>
      </c>
      <c r="O29" s="127" t="s">
        <v>162</v>
      </c>
      <c r="P29" s="113"/>
      <c r="Q29" s="113"/>
      <c r="R29" s="113"/>
    </row>
    <row r="30" customHeight="1" ht="59.0">
      <c r="A30" s="114" t="n">
        <v>29.0</v>
      </c>
      <c r="B30" s="115"/>
      <c r="C30" s="116"/>
      <c r="D30" s="117"/>
      <c r="E30" s="146"/>
      <c r="F30" s="146"/>
      <c r="G30" s="142" t="s">
        <v>257</v>
      </c>
      <c r="H30" s="142" t="s">
        <v>189</v>
      </c>
      <c r="I30" s="142" t="s">
        <v>258</v>
      </c>
      <c r="J30" s="148"/>
      <c r="K30" s="128" t="s">
        <v>160</v>
      </c>
      <c r="L30" s="127" t="s">
        <v>160</v>
      </c>
      <c r="M30" s="127" t="s">
        <v>160</v>
      </c>
      <c r="N30" s="126" t="s">
        <v>204</v>
      </c>
      <c r="O30" s="127" t="s">
        <v>162</v>
      </c>
      <c r="P30" s="113"/>
      <c r="Q30" s="113"/>
      <c r="R30" s="113"/>
    </row>
    <row r="31" customHeight="1" ht="59.0">
      <c r="A31" s="114" t="n">
        <v>30.0</v>
      </c>
      <c r="B31" s="115"/>
      <c r="C31" s="116"/>
      <c r="D31" s="117"/>
      <c r="E31" s="149" t="s">
        <v>259</v>
      </c>
      <c r="F31" s="150" t="s">
        <v>260</v>
      </c>
      <c r="G31" s="151" t="s">
        <v>227</v>
      </c>
      <c r="H31" s="151" t="s">
        <v>212</v>
      </c>
      <c r="I31" s="152" t="s">
        <v>261</v>
      </c>
      <c r="J31" s="153"/>
      <c r="K31" s="154"/>
      <c r="L31" s="155"/>
      <c r="M31" s="155"/>
      <c r="N31" s="155"/>
      <c r="O31" s="155"/>
      <c r="P31" s="156"/>
      <c r="Q31" s="156"/>
      <c r="R31" s="156"/>
    </row>
    <row r="32" customHeight="1" ht="59.0">
      <c r="A32" s="114" t="n">
        <v>31.0</v>
      </c>
      <c r="B32" s="115"/>
      <c r="C32" s="116"/>
      <c r="D32" s="117"/>
      <c r="E32" s="149"/>
      <c r="F32" s="150"/>
      <c r="G32" s="151" t="s">
        <v>230</v>
      </c>
      <c r="H32" s="151" t="s">
        <v>212</v>
      </c>
      <c r="I32" s="152" t="s">
        <v>262</v>
      </c>
      <c r="J32" s="157" t="s">
        <v>263</v>
      </c>
      <c r="K32" s="154"/>
      <c r="L32" s="155"/>
      <c r="M32" s="155"/>
      <c r="N32" s="155"/>
      <c r="O32" s="155"/>
      <c r="P32" s="156"/>
      <c r="Q32" s="156"/>
      <c r="R32" s="156"/>
    </row>
    <row r="33" customHeight="1" ht="59.0">
      <c r="A33" s="114" t="n">
        <v>32.0</v>
      </c>
      <c r="B33" s="115"/>
      <c r="C33" s="116"/>
      <c r="D33" s="117"/>
      <c r="E33" s="146" t="s">
        <v>264</v>
      </c>
      <c r="F33" s="146" t="s">
        <v>265</v>
      </c>
      <c r="G33" s="142" t="s">
        <v>254</v>
      </c>
      <c r="H33" s="147" t="s">
        <v>266</v>
      </c>
      <c r="I33" s="142" t="s">
        <v>267</v>
      </c>
      <c r="J33" s="148"/>
      <c r="K33" s="128" t="s">
        <v>160</v>
      </c>
      <c r="L33" s="127" t="s">
        <v>160</v>
      </c>
      <c r="M33" s="127" t="s">
        <v>160</v>
      </c>
      <c r="N33" s="126" t="s">
        <v>204</v>
      </c>
      <c r="O33" s="127" t="s">
        <v>162</v>
      </c>
      <c r="P33" s="113"/>
      <c r="Q33" s="113"/>
      <c r="R33" s="113"/>
    </row>
    <row r="34" customHeight="1" ht="59.0">
      <c r="A34" s="114" t="n">
        <v>33.0</v>
      </c>
      <c r="B34" s="115"/>
      <c r="C34" s="116"/>
      <c r="D34" s="117"/>
      <c r="E34" s="146"/>
      <c r="F34" s="146"/>
      <c r="G34" s="142" t="s">
        <v>257</v>
      </c>
      <c r="H34" s="142" t="s">
        <v>189</v>
      </c>
      <c r="I34" s="142" t="s">
        <v>258</v>
      </c>
      <c r="J34" s="148"/>
      <c r="K34" s="128" t="s">
        <v>160</v>
      </c>
      <c r="L34" s="127" t="s">
        <v>160</v>
      </c>
      <c r="M34" s="127" t="s">
        <v>160</v>
      </c>
      <c r="N34" s="126" t="s">
        <v>204</v>
      </c>
      <c r="O34" s="127" t="s">
        <v>162</v>
      </c>
      <c r="P34" s="113"/>
      <c r="Q34" s="113"/>
      <c r="R34" s="113"/>
    </row>
    <row r="35" customHeight="1" ht="59.0">
      <c r="A35" s="114" t="n">
        <v>34.0</v>
      </c>
      <c r="B35" s="115"/>
      <c r="C35" s="158"/>
      <c r="D35" s="159" t="s">
        <v>268</v>
      </c>
      <c r="E35" s="142" t="s">
        <v>269</v>
      </c>
      <c r="F35" s="142" t="s">
        <v>270</v>
      </c>
      <c r="G35" s="160" t="s">
        <v>271</v>
      </c>
      <c r="H35" s="160"/>
      <c r="I35" s="160"/>
      <c r="J35" s="148"/>
      <c r="K35" s="128" t="s">
        <v>160</v>
      </c>
      <c r="L35" s="127" t="s">
        <v>160</v>
      </c>
      <c r="M35" s="127" t="s">
        <v>160</v>
      </c>
      <c r="N35" s="126" t="s">
        <v>204</v>
      </c>
      <c r="O35" s="127" t="s">
        <v>162</v>
      </c>
      <c r="P35" s="113"/>
      <c r="Q35" s="113"/>
      <c r="R35" s="113"/>
    </row>
    <row r="36" customHeight="1" ht="59.0">
      <c r="A36" s="114" t="n">
        <v>35.0</v>
      </c>
      <c r="B36" s="115"/>
      <c r="C36" s="158"/>
      <c r="D36" s="159"/>
      <c r="E36" s="142" t="s">
        <v>272</v>
      </c>
      <c r="F36" s="142" t="s">
        <v>273</v>
      </c>
      <c r="G36" s="160"/>
      <c r="H36" s="160"/>
      <c r="I36" s="160"/>
      <c r="J36" s="148"/>
      <c r="K36" s="128" t="s">
        <v>160</v>
      </c>
      <c r="L36" s="127" t="s">
        <v>160</v>
      </c>
      <c r="M36" s="127" t="s">
        <v>160</v>
      </c>
      <c r="N36" s="126" t="s">
        <v>204</v>
      </c>
      <c r="O36" s="127" t="s">
        <v>162</v>
      </c>
      <c r="P36" s="113"/>
      <c r="Q36" s="113"/>
      <c r="R36" s="113"/>
    </row>
    <row r="37" customHeight="1" ht="17.0">
      <c r="A37" s="114" t="n">
        <v>36.0</v>
      </c>
      <c r="B37" s="115"/>
      <c r="C37" s="161" t="s">
        <v>274</v>
      </c>
      <c r="D37" s="117" t="s">
        <v>275</v>
      </c>
      <c r="E37" s="162" t="s">
        <v>276</v>
      </c>
      <c r="F37" s="163" t="s">
        <v>277</v>
      </c>
      <c r="G37" s="164" t="s">
        <v>278</v>
      </c>
      <c r="H37" s="164" t="s">
        <v>279</v>
      </c>
      <c r="I37" s="165" t="s">
        <v>280</v>
      </c>
      <c r="J37" s="144"/>
      <c r="K37" s="128" t="s">
        <v>160</v>
      </c>
      <c r="L37" s="127" t="s">
        <v>160</v>
      </c>
      <c r="M37" s="127" t="s">
        <v>160</v>
      </c>
      <c r="N37" s="126" t="s">
        <v>161</v>
      </c>
      <c r="O37" s="127" t="s">
        <v>162</v>
      </c>
      <c r="P37" s="113"/>
      <c r="Q37" s="113"/>
      <c r="R37" s="113"/>
    </row>
    <row r="38">
      <c r="A38" s="114" t="n">
        <v>37.0</v>
      </c>
      <c r="B38" s="115"/>
      <c r="C38" s="161"/>
      <c r="D38" s="117"/>
      <c r="E38" s="162"/>
      <c r="F38" s="163"/>
      <c r="G38" s="120" t="s">
        <v>281</v>
      </c>
      <c r="H38" s="120" t="s">
        <v>282</v>
      </c>
      <c r="I38" s="138" t="s">
        <v>283</v>
      </c>
      <c r="J38" s="144"/>
      <c r="K38" s="128" t="s">
        <v>160</v>
      </c>
      <c r="L38" s="127" t="s">
        <v>160</v>
      </c>
      <c r="M38" s="127" t="s">
        <v>160</v>
      </c>
      <c r="N38" s="126" t="s">
        <v>161</v>
      </c>
      <c r="O38" s="127" t="s">
        <v>162</v>
      </c>
      <c r="P38" s="113"/>
      <c r="Q38" s="113"/>
      <c r="R38" s="113"/>
    </row>
    <row r="39">
      <c r="A39" s="114" t="n">
        <v>38.0</v>
      </c>
      <c r="B39" s="115"/>
      <c r="C39" s="161"/>
      <c r="D39" s="117"/>
      <c r="E39" s="162"/>
      <c r="F39" s="163"/>
      <c r="G39" s="120" t="s">
        <v>284</v>
      </c>
      <c r="H39" s="120" t="s">
        <v>285</v>
      </c>
      <c r="I39" s="138" t="s">
        <v>286</v>
      </c>
      <c r="J39" s="144"/>
      <c r="K39" s="128" t="s">
        <v>160</v>
      </c>
      <c r="L39" s="127" t="s">
        <v>160</v>
      </c>
      <c r="M39" s="127" t="s">
        <v>160</v>
      </c>
      <c r="N39" s="126" t="s">
        <v>161</v>
      </c>
      <c r="O39" s="127" t="s">
        <v>162</v>
      </c>
      <c r="P39" s="113"/>
      <c r="Q39" s="113"/>
      <c r="R39" s="113"/>
    </row>
    <row r="40">
      <c r="A40" s="114" t="n">
        <v>39.0</v>
      </c>
      <c r="B40" s="115"/>
      <c r="C40" s="161"/>
      <c r="D40" s="117"/>
      <c r="E40" s="166" t="s">
        <v>287</v>
      </c>
      <c r="F40" s="167" t="s">
        <v>288</v>
      </c>
      <c r="G40" s="120" t="s">
        <v>289</v>
      </c>
      <c r="H40" s="120" t="s">
        <v>290</v>
      </c>
      <c r="I40" s="138" t="s">
        <v>291</v>
      </c>
      <c r="J40" s="144"/>
      <c r="K40" s="128" t="s">
        <v>160</v>
      </c>
      <c r="L40" s="127" t="s">
        <v>160</v>
      </c>
      <c r="M40" s="127" t="s">
        <v>160</v>
      </c>
      <c r="N40" s="126" t="s">
        <v>161</v>
      </c>
      <c r="O40" s="127" t="s">
        <v>162</v>
      </c>
      <c r="P40" s="113"/>
      <c r="Q40" s="113"/>
      <c r="R40" s="113"/>
    </row>
    <row r="41">
      <c r="A41" s="114" t="n">
        <v>40.0</v>
      </c>
      <c r="B41" s="115"/>
      <c r="C41" s="161"/>
      <c r="D41" s="117"/>
      <c r="E41" s="166"/>
      <c r="F41" s="167"/>
      <c r="G41" s="120" t="s">
        <v>292</v>
      </c>
      <c r="H41" s="120" t="s">
        <v>212</v>
      </c>
      <c r="I41" s="138" t="s">
        <v>293</v>
      </c>
      <c r="J41" s="144"/>
      <c r="K41" s="128" t="s">
        <v>160</v>
      </c>
      <c r="L41" s="127" t="s">
        <v>160</v>
      </c>
      <c r="M41" s="127" t="s">
        <v>160</v>
      </c>
      <c r="N41" s="126" t="s">
        <v>161</v>
      </c>
      <c r="O41" s="127" t="s">
        <v>162</v>
      </c>
      <c r="P41" s="113"/>
      <c r="Q41" s="113"/>
      <c r="R41" s="113"/>
    </row>
    <row r="42" customHeight="1" ht="25.0">
      <c r="A42" s="114" t="n">
        <v>41.0</v>
      </c>
      <c r="B42" s="115"/>
      <c r="C42" s="161"/>
      <c r="D42" s="117" t="s">
        <v>294</v>
      </c>
      <c r="E42" s="118" t="s">
        <v>295</v>
      </c>
      <c r="F42" s="117" t="s">
        <v>296</v>
      </c>
      <c r="G42" s="120" t="s">
        <v>297</v>
      </c>
      <c r="H42" s="168" t="s">
        <v>298</v>
      </c>
      <c r="I42" s="138" t="s">
        <v>299</v>
      </c>
      <c r="J42" s="144"/>
      <c r="K42" s="169" t="s">
        <v>160</v>
      </c>
      <c r="L42" s="170" t="s">
        <v>160</v>
      </c>
      <c r="M42" s="170" t="s">
        <v>160</v>
      </c>
      <c r="N42" s="171" t="s">
        <v>300</v>
      </c>
      <c r="O42" s="170" t="s">
        <v>162</v>
      </c>
      <c r="P42" s="113"/>
      <c r="Q42" s="113"/>
      <c r="R42" s="113"/>
    </row>
    <row r="43" customHeight="1" ht="25.0">
      <c r="A43" s="114" t="n">
        <v>42.0</v>
      </c>
      <c r="B43" s="115"/>
      <c r="C43" s="161"/>
      <c r="D43" s="117"/>
      <c r="E43" s="118"/>
      <c r="F43" s="117"/>
      <c r="G43" s="120" t="s">
        <v>301</v>
      </c>
      <c r="H43" s="120" t="s">
        <v>302</v>
      </c>
      <c r="I43" s="138" t="s">
        <v>303</v>
      </c>
      <c r="J43" s="144"/>
      <c r="K43" s="124" t="s">
        <v>160</v>
      </c>
      <c r="L43" s="125" t="s">
        <v>160</v>
      </c>
      <c r="M43" s="125" t="s">
        <v>160</v>
      </c>
      <c r="N43" s="172" t="s">
        <v>300</v>
      </c>
      <c r="O43" s="125" t="s">
        <v>162</v>
      </c>
      <c r="P43" s="113"/>
      <c r="Q43" s="113"/>
      <c r="R43" s="113"/>
    </row>
    <row r="44" customHeight="1" ht="25.0">
      <c r="A44" s="114" t="n">
        <v>43.0</v>
      </c>
      <c r="B44" s="115"/>
      <c r="C44" s="161"/>
      <c r="D44" s="117"/>
      <c r="E44" s="118" t="s">
        <v>304</v>
      </c>
      <c r="F44" s="117" t="s">
        <v>305</v>
      </c>
      <c r="G44" s="120" t="s">
        <v>297</v>
      </c>
      <c r="H44" s="120" t="s">
        <v>304</v>
      </c>
      <c r="I44" s="138" t="s">
        <v>306</v>
      </c>
      <c r="J44" s="144"/>
      <c r="K44" s="128" t="s">
        <v>160</v>
      </c>
      <c r="L44" s="127" t="s">
        <v>160</v>
      </c>
      <c r="M44" s="127" t="s">
        <v>160</v>
      </c>
      <c r="N44" s="126" t="s">
        <v>300</v>
      </c>
      <c r="O44" s="127" t="s">
        <v>162</v>
      </c>
      <c r="P44" s="113"/>
      <c r="Q44" s="113"/>
      <c r="R44" s="113"/>
    </row>
    <row r="45" customHeight="1" ht="25.0">
      <c r="A45" s="114" t="n">
        <v>44.0</v>
      </c>
      <c r="B45" s="115"/>
      <c r="C45" s="161"/>
      <c r="D45" s="117"/>
      <c r="E45" s="118"/>
      <c r="F45" s="117"/>
      <c r="G45" s="120" t="s">
        <v>301</v>
      </c>
      <c r="H45" s="120" t="s">
        <v>212</v>
      </c>
      <c r="I45" s="138" t="s">
        <v>307</v>
      </c>
      <c r="J45" s="144"/>
      <c r="K45" s="128" t="s">
        <v>160</v>
      </c>
      <c r="L45" s="127" t="s">
        <v>160</v>
      </c>
      <c r="M45" s="127" t="s">
        <v>160</v>
      </c>
      <c r="N45" s="126" t="s">
        <v>300</v>
      </c>
      <c r="O45" s="127" t="s">
        <v>162</v>
      </c>
      <c r="P45" s="113"/>
      <c r="Q45" s="113"/>
      <c r="R45" s="113"/>
    </row>
    <row r="46" customHeight="1" ht="66.0">
      <c r="A46" s="114" t="n">
        <v>45.0</v>
      </c>
      <c r="B46" s="115"/>
      <c r="C46" s="161"/>
      <c r="D46" s="173" t="s">
        <v>308</v>
      </c>
      <c r="E46" s="174" t="s">
        <v>309</v>
      </c>
      <c r="F46" s="117" t="s">
        <v>310</v>
      </c>
      <c r="G46" s="120" t="s">
        <v>311</v>
      </c>
      <c r="H46" s="168" t="s">
        <v>312</v>
      </c>
      <c r="I46" s="138" t="s">
        <v>313</v>
      </c>
      <c r="J46" s="144"/>
      <c r="K46" s="169" t="s">
        <v>160</v>
      </c>
      <c r="L46" s="170" t="s">
        <v>160</v>
      </c>
      <c r="M46" s="170" t="s">
        <v>160</v>
      </c>
      <c r="N46" s="171" t="s">
        <v>300</v>
      </c>
      <c r="O46" s="170" t="s">
        <v>162</v>
      </c>
      <c r="P46" s="113"/>
      <c r="Q46" s="113"/>
      <c r="R46" s="113"/>
    </row>
    <row r="47" customHeight="1" ht="66.0">
      <c r="A47" s="114" t="n">
        <v>46.0</v>
      </c>
      <c r="B47" s="115"/>
      <c r="C47" s="161"/>
      <c r="D47" s="173"/>
      <c r="E47" s="174"/>
      <c r="F47" s="117"/>
      <c r="G47" s="120" t="s">
        <v>314</v>
      </c>
      <c r="H47" s="120" t="s">
        <v>315</v>
      </c>
      <c r="I47" s="138" t="s">
        <v>316</v>
      </c>
      <c r="J47" s="144"/>
      <c r="K47" s="124" t="s">
        <v>160</v>
      </c>
      <c r="L47" s="125" t="s">
        <v>160</v>
      </c>
      <c r="M47" s="125" t="s">
        <v>160</v>
      </c>
      <c r="N47" s="172" t="s">
        <v>300</v>
      </c>
      <c r="O47" s="125" t="s">
        <v>162</v>
      </c>
      <c r="P47" s="113"/>
      <c r="Q47" s="113"/>
      <c r="R47" s="113"/>
    </row>
    <row r="48" customHeight="1" ht="66.0">
      <c r="A48" s="114" t="n">
        <v>47.0</v>
      </c>
      <c r="B48" s="115"/>
      <c r="C48" s="161"/>
      <c r="D48" s="173"/>
      <c r="E48" s="174" t="s">
        <v>317</v>
      </c>
      <c r="F48" s="117" t="s">
        <v>318</v>
      </c>
      <c r="G48" s="120" t="s">
        <v>311</v>
      </c>
      <c r="H48" s="120" t="s">
        <v>304</v>
      </c>
      <c r="I48" s="138" t="s">
        <v>319</v>
      </c>
      <c r="J48" s="144"/>
      <c r="K48" s="128" t="s">
        <v>160</v>
      </c>
      <c r="L48" s="127" t="s">
        <v>160</v>
      </c>
      <c r="M48" s="127" t="s">
        <v>160</v>
      </c>
      <c r="N48" s="126" t="s">
        <v>300</v>
      </c>
      <c r="O48" s="127" t="s">
        <v>162</v>
      </c>
      <c r="P48" s="113"/>
      <c r="Q48" s="113"/>
      <c r="R48" s="113"/>
    </row>
    <row r="49" customHeight="1" ht="66.0">
      <c r="A49" s="114" t="n">
        <v>48.0</v>
      </c>
      <c r="B49" s="115"/>
      <c r="C49" s="161"/>
      <c r="D49" s="173"/>
      <c r="E49" s="174"/>
      <c r="F49" s="117"/>
      <c r="G49" s="120" t="s">
        <v>314</v>
      </c>
      <c r="H49" s="120" t="s">
        <v>212</v>
      </c>
      <c r="I49" s="138" t="s">
        <v>320</v>
      </c>
      <c r="J49" s="144"/>
      <c r="K49" s="128" t="s">
        <v>160</v>
      </c>
      <c r="L49" s="127" t="s">
        <v>160</v>
      </c>
      <c r="M49" s="127" t="s">
        <v>160</v>
      </c>
      <c r="N49" s="126" t="s">
        <v>300</v>
      </c>
      <c r="O49" s="127" t="s">
        <v>162</v>
      </c>
      <c r="P49" s="113"/>
      <c r="Q49" s="113"/>
      <c r="R49" s="113"/>
    </row>
    <row r="50" customHeight="1" ht="406.0">
      <c r="A50" s="114" t="n">
        <v>49.0</v>
      </c>
      <c r="B50" s="115"/>
      <c r="C50" s="161"/>
      <c r="D50" s="142" t="s">
        <v>321</v>
      </c>
      <c r="E50" s="142" t="s">
        <v>321</v>
      </c>
      <c r="F50" s="142" t="s">
        <v>322</v>
      </c>
      <c r="G50" s="142" t="s">
        <v>323</v>
      </c>
      <c r="H50" s="142" t="s">
        <v>321</v>
      </c>
      <c r="I50" s="142" t="s">
        <v>324</v>
      </c>
      <c r="J50" s="148"/>
      <c r="K50" s="128" t="s">
        <v>160</v>
      </c>
      <c r="L50" s="127" t="s">
        <v>160</v>
      </c>
      <c r="M50" s="127" t="s">
        <v>160</v>
      </c>
      <c r="N50" s="126" t="s">
        <v>325</v>
      </c>
      <c r="O50" s="127" t="s">
        <v>162</v>
      </c>
      <c r="P50" s="113"/>
      <c r="Q50" s="113"/>
      <c r="R50" s="113"/>
    </row>
    <row r="51" customHeight="1" ht="38.0">
      <c r="A51" s="114" t="n">
        <v>50.0</v>
      </c>
      <c r="B51" s="115"/>
      <c r="C51" s="161"/>
      <c r="D51" s="117" t="s">
        <v>326</v>
      </c>
      <c r="E51" s="175" t="s">
        <v>327</v>
      </c>
      <c r="F51" s="117" t="s">
        <v>328</v>
      </c>
      <c r="G51" s="164" t="s">
        <v>329</v>
      </c>
      <c r="H51" s="164" t="s">
        <v>212</v>
      </c>
      <c r="I51" s="165" t="s">
        <v>330</v>
      </c>
      <c r="J51" s="176" t="s">
        <v>331</v>
      </c>
      <c r="K51" s="128" t="s">
        <v>160</v>
      </c>
      <c r="L51" s="127" t="s">
        <v>160</v>
      </c>
      <c r="M51" s="127" t="s">
        <v>160</v>
      </c>
      <c r="N51" s="126" t="s">
        <v>161</v>
      </c>
      <c r="O51" s="127" t="s">
        <v>162</v>
      </c>
      <c r="P51" s="113"/>
      <c r="Q51" s="113"/>
      <c r="R51" s="113"/>
    </row>
    <row r="52" customHeight="1" ht="38.0">
      <c r="A52" s="114" t="n">
        <v>51.0</v>
      </c>
      <c r="B52" s="115"/>
      <c r="C52" s="161"/>
      <c r="D52" s="117"/>
      <c r="E52" s="175"/>
      <c r="F52" s="117"/>
      <c r="G52" s="120" t="s">
        <v>281</v>
      </c>
      <c r="H52" s="120" t="s">
        <v>332</v>
      </c>
      <c r="I52" s="138" t="s">
        <v>249</v>
      </c>
      <c r="J52" s="177" t="s">
        <v>333</v>
      </c>
      <c r="K52" s="128" t="s">
        <v>160</v>
      </c>
      <c r="L52" s="127" t="s">
        <v>160</v>
      </c>
      <c r="M52" s="127" t="s">
        <v>160</v>
      </c>
      <c r="N52" s="126" t="s">
        <v>161</v>
      </c>
      <c r="O52" s="127" t="s">
        <v>162</v>
      </c>
      <c r="P52" s="113"/>
      <c r="Q52" s="113"/>
      <c r="R52" s="113"/>
    </row>
    <row r="53" customHeight="1" ht="38.0">
      <c r="A53" s="114" t="n">
        <v>52.0</v>
      </c>
      <c r="B53" s="115"/>
      <c r="C53" s="161"/>
      <c r="D53" s="117"/>
      <c r="E53" s="175"/>
      <c r="F53" s="117"/>
      <c r="G53" s="120" t="s">
        <v>284</v>
      </c>
      <c r="H53" s="120" t="s">
        <v>334</v>
      </c>
      <c r="I53" s="138" t="s">
        <v>286</v>
      </c>
      <c r="J53" s="178" t="s">
        <v>335</v>
      </c>
      <c r="K53" s="128" t="s">
        <v>160</v>
      </c>
      <c r="L53" s="127" t="s">
        <v>160</v>
      </c>
      <c r="M53" s="127" t="s">
        <v>160</v>
      </c>
      <c r="N53" s="126" t="s">
        <v>161</v>
      </c>
      <c r="O53" s="127" t="s">
        <v>162</v>
      </c>
      <c r="P53" s="113"/>
      <c r="Q53" s="113"/>
      <c r="R53" s="113"/>
    </row>
    <row r="54" customHeight="1" ht="38.0">
      <c r="A54" s="114" t="n">
        <v>53.0</v>
      </c>
      <c r="B54" s="115"/>
      <c r="C54" s="161"/>
      <c r="D54" s="117"/>
      <c r="E54" s="175" t="s">
        <v>336</v>
      </c>
      <c r="F54" s="117" t="s">
        <v>337</v>
      </c>
      <c r="G54" s="120" t="s">
        <v>338</v>
      </c>
      <c r="H54" s="120" t="s">
        <v>339</v>
      </c>
      <c r="I54" s="138" t="s">
        <v>249</v>
      </c>
      <c r="J54" s="179"/>
      <c r="K54" s="128" t="s">
        <v>160</v>
      </c>
      <c r="L54" s="127" t="s">
        <v>160</v>
      </c>
      <c r="M54" s="127" t="s">
        <v>160</v>
      </c>
      <c r="N54" s="126" t="s">
        <v>161</v>
      </c>
      <c r="O54" s="127" t="s">
        <v>162</v>
      </c>
      <c r="P54" s="113"/>
      <c r="Q54" s="113"/>
      <c r="R54" s="113"/>
    </row>
    <row r="55" customHeight="1" ht="38.0">
      <c r="A55" s="114" t="n">
        <v>54.0</v>
      </c>
      <c r="B55" s="115"/>
      <c r="C55" s="161"/>
      <c r="D55" s="117"/>
      <c r="E55" s="175"/>
      <c r="F55" s="117"/>
      <c r="G55" s="120" t="s">
        <v>340</v>
      </c>
      <c r="H55" s="120" t="s">
        <v>212</v>
      </c>
      <c r="I55" s="138" t="s">
        <v>341</v>
      </c>
      <c r="J55" s="178" t="s">
        <v>342</v>
      </c>
      <c r="K55" s="128" t="s">
        <v>160</v>
      </c>
      <c r="L55" s="127" t="s">
        <v>160</v>
      </c>
      <c r="M55" s="127" t="s">
        <v>160</v>
      </c>
      <c r="N55" s="126" t="s">
        <v>161</v>
      </c>
      <c r="O55" s="127" t="s">
        <v>162</v>
      </c>
      <c r="P55" s="113"/>
      <c r="Q55" s="113"/>
      <c r="R55" s="113"/>
    </row>
    <row r="56">
      <c r="A56" s="114" t="n">
        <v>55.0</v>
      </c>
      <c r="B56" s="115"/>
      <c r="C56" s="159" t="s">
        <v>343</v>
      </c>
      <c r="D56" s="117" t="s">
        <v>343</v>
      </c>
      <c r="E56" s="143" t="s">
        <v>344</v>
      </c>
      <c r="F56" s="120" t="s">
        <v>345</v>
      </c>
      <c r="G56" s="120" t="s">
        <v>212</v>
      </c>
      <c r="H56" s="120" t="s">
        <v>346</v>
      </c>
      <c r="I56" s="138" t="s">
        <v>249</v>
      </c>
      <c r="J56" s="144"/>
      <c r="K56" s="128" t="s">
        <v>160</v>
      </c>
      <c r="L56" s="127" t="s">
        <v>160</v>
      </c>
      <c r="M56" s="127" t="s">
        <v>160</v>
      </c>
      <c r="N56" s="126" t="s">
        <v>347</v>
      </c>
      <c r="O56" s="127" t="s">
        <v>162</v>
      </c>
      <c r="P56" s="113"/>
      <c r="Q56" s="113"/>
      <c r="R56" s="113"/>
    </row>
    <row r="57">
      <c r="A57" s="114" t="n">
        <v>56.0</v>
      </c>
      <c r="B57" s="115"/>
      <c r="C57" s="159"/>
      <c r="D57" s="117"/>
      <c r="E57" s="143" t="s">
        <v>348</v>
      </c>
      <c r="F57" s="120" t="s">
        <v>349</v>
      </c>
      <c r="G57" s="120" t="s">
        <v>212</v>
      </c>
      <c r="H57" s="120" t="s">
        <v>350</v>
      </c>
      <c r="I57" s="138" t="s">
        <v>249</v>
      </c>
      <c r="J57" s="144"/>
      <c r="K57" s="128" t="s">
        <v>160</v>
      </c>
      <c r="L57" s="127" t="s">
        <v>160</v>
      </c>
      <c r="M57" s="127" t="s">
        <v>160</v>
      </c>
      <c r="N57" s="126" t="s">
        <v>347</v>
      </c>
      <c r="O57" s="127" t="s">
        <v>162</v>
      </c>
      <c r="P57" s="113"/>
      <c r="Q57" s="113"/>
      <c r="R57" s="113"/>
    </row>
    <row r="58">
      <c r="A58" s="114" t="n">
        <v>57.0</v>
      </c>
      <c r="B58" s="115"/>
      <c r="C58" s="159"/>
      <c r="D58" s="117"/>
      <c r="E58" s="143" t="s">
        <v>351</v>
      </c>
      <c r="F58" s="120" t="s">
        <v>352</v>
      </c>
      <c r="G58" s="120" t="s">
        <v>212</v>
      </c>
      <c r="H58" s="120" t="s">
        <v>351</v>
      </c>
      <c r="I58" s="138" t="s">
        <v>249</v>
      </c>
      <c r="J58" s="144"/>
      <c r="K58" s="128" t="s">
        <v>160</v>
      </c>
      <c r="L58" s="127" t="s">
        <v>160</v>
      </c>
      <c r="M58" s="127" t="s">
        <v>160</v>
      </c>
      <c r="N58" s="126" t="s">
        <v>347</v>
      </c>
      <c r="O58" s="127" t="s">
        <v>162</v>
      </c>
      <c r="P58" s="113"/>
      <c r="Q58" s="113"/>
      <c r="R58" s="113"/>
    </row>
    <row r="59">
      <c r="A59" s="114" t="n">
        <v>58.0</v>
      </c>
      <c r="B59" s="115"/>
      <c r="C59" s="159"/>
      <c r="D59" s="117"/>
      <c r="E59" s="143" t="s">
        <v>353</v>
      </c>
      <c r="F59" s="143" t="s">
        <v>353</v>
      </c>
      <c r="G59" s="120" t="s">
        <v>212</v>
      </c>
      <c r="H59" s="120" t="s">
        <v>353</v>
      </c>
      <c r="I59" s="138" t="s">
        <v>249</v>
      </c>
      <c r="J59" s="144"/>
      <c r="K59" s="128" t="s">
        <v>160</v>
      </c>
      <c r="L59" s="127" t="s">
        <v>160</v>
      </c>
      <c r="M59" s="127" t="s">
        <v>160</v>
      </c>
      <c r="N59" s="126" t="s">
        <v>347</v>
      </c>
      <c r="O59" s="127" t="s">
        <v>162</v>
      </c>
      <c r="P59" s="113"/>
      <c r="Q59" s="113"/>
      <c r="R59" s="113"/>
    </row>
    <row r="60">
      <c r="A60" s="114" t="n">
        <v>59.0</v>
      </c>
      <c r="B60" s="115"/>
      <c r="C60" s="159"/>
      <c r="D60" s="117"/>
      <c r="E60" s="143" t="s">
        <v>354</v>
      </c>
      <c r="F60" s="120" t="s">
        <v>355</v>
      </c>
      <c r="G60" s="120" t="s">
        <v>212</v>
      </c>
      <c r="H60" s="120" t="s">
        <v>356</v>
      </c>
      <c r="I60" s="138" t="s">
        <v>249</v>
      </c>
      <c r="J60" s="144"/>
      <c r="K60" s="128" t="s">
        <v>160</v>
      </c>
      <c r="L60" s="127" t="s">
        <v>160</v>
      </c>
      <c r="M60" s="127" t="s">
        <v>160</v>
      </c>
      <c r="N60" s="126" t="s">
        <v>347</v>
      </c>
      <c r="O60" s="127" t="s">
        <v>162</v>
      </c>
      <c r="P60" s="113"/>
      <c r="Q60" s="113"/>
      <c r="R60" s="113"/>
    </row>
    <row r="61">
      <c r="A61" s="114" t="n">
        <v>60.0</v>
      </c>
      <c r="B61" s="115"/>
      <c r="C61" s="159"/>
      <c r="D61" s="117"/>
      <c r="E61" s="143" t="s">
        <v>357</v>
      </c>
      <c r="F61" s="180" t="s">
        <v>358</v>
      </c>
      <c r="G61" s="120" t="s">
        <v>212</v>
      </c>
      <c r="H61" s="120" t="s">
        <v>359</v>
      </c>
      <c r="I61" s="138" t="s">
        <v>360</v>
      </c>
      <c r="J61" s="144"/>
      <c r="K61" s="128" t="s">
        <v>160</v>
      </c>
      <c r="L61" s="127" t="s">
        <v>160</v>
      </c>
      <c r="M61" s="127" t="s">
        <v>160</v>
      </c>
      <c r="N61" s="126" t="s">
        <v>347</v>
      </c>
      <c r="O61" s="127" t="s">
        <v>162</v>
      </c>
      <c r="P61" s="113"/>
      <c r="Q61" s="113"/>
      <c r="R61" s="113"/>
    </row>
    <row r="62" customHeight="1" ht="116.0">
      <c r="A62" s="114" t="n">
        <v>61.0</v>
      </c>
      <c r="B62" s="115"/>
      <c r="C62" s="159"/>
      <c r="D62" s="117"/>
      <c r="E62" s="175" t="s">
        <v>361</v>
      </c>
      <c r="F62" s="167" t="s">
        <v>362</v>
      </c>
      <c r="G62" s="181" t="s">
        <v>363</v>
      </c>
      <c r="H62" s="181" t="s">
        <v>364</v>
      </c>
      <c r="I62" s="182" t="s">
        <v>249</v>
      </c>
      <c r="J62" s="183" t="s">
        <v>365</v>
      </c>
      <c r="K62" s="184" t="s">
        <v>160</v>
      </c>
      <c r="L62" s="127" t="s">
        <v>160</v>
      </c>
      <c r="M62" s="127" t="s">
        <v>160</v>
      </c>
      <c r="N62" s="126" t="s">
        <v>347</v>
      </c>
      <c r="O62" s="127" t="s">
        <v>162</v>
      </c>
      <c r="P62" s="113"/>
      <c r="Q62" s="113"/>
      <c r="R62" s="113"/>
    </row>
    <row r="63" customHeight="1" ht="116.0">
      <c r="A63" s="114" t="n">
        <v>62.0</v>
      </c>
      <c r="B63" s="115"/>
      <c r="C63" s="159"/>
      <c r="D63" s="117"/>
      <c r="E63" s="175"/>
      <c r="F63" s="167"/>
      <c r="G63" s="181" t="s">
        <v>230</v>
      </c>
      <c r="H63" s="181" t="s">
        <v>212</v>
      </c>
      <c r="I63" s="182" t="s">
        <v>366</v>
      </c>
      <c r="J63" s="185"/>
      <c r="K63" s="128" t="s">
        <v>160</v>
      </c>
      <c r="L63" s="127" t="s">
        <v>160</v>
      </c>
      <c r="M63" s="127" t="s">
        <v>160</v>
      </c>
      <c r="N63" s="126" t="s">
        <v>347</v>
      </c>
      <c r="O63" s="127" t="s">
        <v>162</v>
      </c>
      <c r="P63" s="113"/>
      <c r="Q63" s="113"/>
      <c r="R63" s="113"/>
    </row>
    <row r="64">
      <c r="A64" s="114" t="n">
        <v>63.0</v>
      </c>
      <c r="B64" s="115" t="s">
        <v>367</v>
      </c>
      <c r="C64" s="159" t="s">
        <v>368</v>
      </c>
      <c r="D64" s="117" t="s">
        <v>368</v>
      </c>
      <c r="E64" s="143" t="s">
        <v>369</v>
      </c>
      <c r="F64" s="120" t="s">
        <v>370</v>
      </c>
      <c r="G64" s="120" t="s">
        <v>212</v>
      </c>
      <c r="H64" s="120" t="s">
        <v>371</v>
      </c>
      <c r="I64" s="138" t="s">
        <v>249</v>
      </c>
      <c r="J64" s="144"/>
      <c r="K64" s="128" t="s">
        <v>160</v>
      </c>
      <c r="L64" s="127" t="s">
        <v>160</v>
      </c>
      <c r="M64" s="127" t="s">
        <v>160</v>
      </c>
      <c r="N64" s="126" t="s">
        <v>372</v>
      </c>
      <c r="O64" s="127" t="s">
        <v>162</v>
      </c>
      <c r="P64" s="113"/>
      <c r="Q64" s="113"/>
      <c r="R64" s="113"/>
    </row>
    <row r="65">
      <c r="A65" s="114" t="n">
        <v>64.0</v>
      </c>
      <c r="B65" s="115"/>
      <c r="C65" s="159"/>
      <c r="D65" s="117"/>
      <c r="E65" s="143" t="s">
        <v>373</v>
      </c>
      <c r="F65" s="120" t="s">
        <v>374</v>
      </c>
      <c r="G65" s="120" t="s">
        <v>212</v>
      </c>
      <c r="H65" s="120" t="s">
        <v>375</v>
      </c>
      <c r="I65" s="138" t="s">
        <v>249</v>
      </c>
      <c r="J65" s="144"/>
      <c r="K65" s="128" t="s">
        <v>160</v>
      </c>
      <c r="L65" s="127" t="s">
        <v>160</v>
      </c>
      <c r="M65" s="127" t="s">
        <v>160</v>
      </c>
      <c r="N65" s="126" t="s">
        <v>325</v>
      </c>
      <c r="O65" s="127" t="s">
        <v>162</v>
      </c>
      <c r="P65" s="113"/>
      <c r="Q65" s="113"/>
      <c r="R65" s="113"/>
    </row>
    <row r="66" customHeight="1" ht="57.0">
      <c r="A66" s="114" t="n">
        <v>65.0</v>
      </c>
      <c r="B66" s="115"/>
      <c r="C66" s="159"/>
      <c r="D66" s="117"/>
      <c r="E66" s="120" t="s">
        <v>376</v>
      </c>
      <c r="F66" s="120" t="s">
        <v>377</v>
      </c>
      <c r="G66" s="186" t="s">
        <v>212</v>
      </c>
      <c r="H66" s="187" t="s">
        <v>378</v>
      </c>
      <c r="I66" s="122" t="s">
        <v>379</v>
      </c>
      <c r="J66" s="188" t="s">
        <v>380</v>
      </c>
      <c r="K66" s="128" t="s">
        <v>160</v>
      </c>
      <c r="L66" s="127" t="s">
        <v>160</v>
      </c>
      <c r="M66" s="127" t="s">
        <v>160</v>
      </c>
      <c r="N66" s="189" t="s">
        <v>381</v>
      </c>
      <c r="O66" s="128" t="s">
        <v>162</v>
      </c>
      <c r="P66" s="113"/>
      <c r="Q66" s="113"/>
      <c r="R66" s="113"/>
    </row>
    <row r="67" customHeight="1" ht="114.0">
      <c r="A67" s="114" t="n">
        <v>66.0</v>
      </c>
      <c r="B67" s="115"/>
      <c r="C67" s="159"/>
      <c r="D67" s="117"/>
      <c r="E67" s="143" t="s">
        <v>382</v>
      </c>
      <c r="F67" s="120" t="s">
        <v>383</v>
      </c>
      <c r="G67" s="186" t="s">
        <v>212</v>
      </c>
      <c r="H67" s="120" t="s">
        <v>384</v>
      </c>
      <c r="I67" s="122" t="s">
        <v>379</v>
      </c>
      <c r="J67" s="190"/>
      <c r="K67" s="128" t="s">
        <v>160</v>
      </c>
      <c r="L67" s="127" t="s">
        <v>160</v>
      </c>
      <c r="M67" s="127" t="s">
        <v>160</v>
      </c>
      <c r="N67" s="172" t="s">
        <v>381</v>
      </c>
      <c r="O67" s="127" t="s">
        <v>162</v>
      </c>
      <c r="P67" s="113"/>
      <c r="Q67" s="113"/>
      <c r="R67" s="113"/>
    </row>
    <row r="68" customHeight="1" ht="30.0">
      <c r="A68" s="114" t="n">
        <v>67.0</v>
      </c>
      <c r="B68" s="115"/>
      <c r="C68" s="159"/>
      <c r="D68" s="117"/>
      <c r="E68" s="191" t="s">
        <v>385</v>
      </c>
      <c r="F68" s="186" t="s">
        <v>386</v>
      </c>
      <c r="G68" s="186" t="s">
        <v>212</v>
      </c>
      <c r="H68" s="120" t="s">
        <v>385</v>
      </c>
      <c r="I68" s="122" t="s">
        <v>379</v>
      </c>
      <c r="J68" s="192"/>
      <c r="K68" s="128" t="s">
        <v>160</v>
      </c>
      <c r="L68" s="127" t="s">
        <v>160</v>
      </c>
      <c r="M68" s="127" t="s">
        <v>160</v>
      </c>
      <c r="N68" s="126" t="s">
        <v>325</v>
      </c>
      <c r="O68" s="127" t="s">
        <v>387</v>
      </c>
      <c r="P68" s="113"/>
      <c r="Q68" s="113"/>
      <c r="R68" s="113"/>
    </row>
    <row r="69">
      <c r="A69" s="114" t="n">
        <v>68.0</v>
      </c>
      <c r="B69" s="115"/>
      <c r="C69" s="159"/>
      <c r="D69" s="117"/>
      <c r="E69" s="143" t="s">
        <v>388</v>
      </c>
      <c r="F69" s="193" t="s">
        <v>389</v>
      </c>
      <c r="G69" s="120" t="s">
        <v>212</v>
      </c>
      <c r="H69" s="120" t="s">
        <v>371</v>
      </c>
      <c r="I69" s="121" t="s">
        <v>379</v>
      </c>
      <c r="J69" s="148"/>
      <c r="K69" s="128" t="s">
        <v>160</v>
      </c>
      <c r="L69" s="127" t="s">
        <v>160</v>
      </c>
      <c r="M69" s="127" t="s">
        <v>160</v>
      </c>
      <c r="N69" s="126" t="s">
        <v>300</v>
      </c>
      <c r="O69" s="127" t="s">
        <v>162</v>
      </c>
      <c r="P69" s="113"/>
      <c r="Q69" s="113"/>
      <c r="R69" s="113"/>
    </row>
    <row r="70">
      <c r="A70" s="114" t="n">
        <v>69.0</v>
      </c>
      <c r="B70" s="115"/>
      <c r="C70" s="159"/>
      <c r="D70" s="117"/>
      <c r="E70" s="143" t="s">
        <v>390</v>
      </c>
      <c r="F70" s="120" t="s">
        <v>391</v>
      </c>
      <c r="G70" s="120" t="s">
        <v>212</v>
      </c>
      <c r="H70" s="120" t="s">
        <v>392</v>
      </c>
      <c r="I70" s="121" t="s">
        <v>379</v>
      </c>
      <c r="J70" s="148"/>
      <c r="K70" s="128" t="s">
        <v>160</v>
      </c>
      <c r="L70" s="127" t="s">
        <v>160</v>
      </c>
      <c r="M70" s="127" t="s">
        <v>160</v>
      </c>
      <c r="N70" s="126" t="s">
        <v>372</v>
      </c>
      <c r="O70" s="127" t="s">
        <v>162</v>
      </c>
      <c r="P70" s="113"/>
      <c r="Q70" s="113"/>
      <c r="R70" s="113"/>
    </row>
    <row r="71">
      <c r="A71" s="114" t="n">
        <v>70.0</v>
      </c>
      <c r="B71" s="115"/>
      <c r="C71" s="159"/>
      <c r="D71" s="117"/>
      <c r="E71" s="143" t="s">
        <v>393</v>
      </c>
      <c r="F71" s="120" t="s">
        <v>394</v>
      </c>
      <c r="G71" s="120" t="s">
        <v>212</v>
      </c>
      <c r="H71" s="120" t="s">
        <v>392</v>
      </c>
      <c r="I71" s="121" t="s">
        <v>379</v>
      </c>
      <c r="J71" s="148"/>
      <c r="K71" s="128" t="s">
        <v>160</v>
      </c>
      <c r="L71" s="127" t="s">
        <v>160</v>
      </c>
      <c r="M71" s="127" t="s">
        <v>160</v>
      </c>
      <c r="N71" s="126" t="s">
        <v>325</v>
      </c>
      <c r="O71" s="127" t="s">
        <v>162</v>
      </c>
      <c r="P71" s="113"/>
      <c r="Q71" s="113"/>
      <c r="R71" s="113"/>
    </row>
    <row r="72">
      <c r="A72" s="114" t="n">
        <v>71.0</v>
      </c>
      <c r="B72" s="115"/>
      <c r="C72" s="159"/>
      <c r="D72" s="117"/>
      <c r="E72" s="143" t="s">
        <v>395</v>
      </c>
      <c r="F72" s="120" t="s">
        <v>396</v>
      </c>
      <c r="G72" s="120" t="s">
        <v>212</v>
      </c>
      <c r="H72" s="120" t="s">
        <v>397</v>
      </c>
      <c r="I72" s="122" t="s">
        <v>379</v>
      </c>
      <c r="J72" s="148"/>
      <c r="K72" s="128" t="s">
        <v>160</v>
      </c>
      <c r="L72" s="127" t="s">
        <v>160</v>
      </c>
      <c r="M72" s="127" t="s">
        <v>160</v>
      </c>
      <c r="N72" s="126" t="s">
        <v>325</v>
      </c>
      <c r="O72" s="127" t="s">
        <v>162</v>
      </c>
      <c r="P72" s="113"/>
      <c r="Q72" s="113"/>
      <c r="R72" s="113"/>
    </row>
    <row r="73">
      <c r="A73" s="114" t="n">
        <v>72.0</v>
      </c>
      <c r="B73" s="115"/>
      <c r="C73" s="159"/>
      <c r="D73" s="117"/>
      <c r="E73" s="120" t="s">
        <v>398</v>
      </c>
      <c r="F73" s="193" t="s">
        <v>399</v>
      </c>
      <c r="G73" s="186" t="s">
        <v>212</v>
      </c>
      <c r="H73" s="142" t="s">
        <v>398</v>
      </c>
      <c r="I73" s="122" t="s">
        <v>379</v>
      </c>
      <c r="J73" s="194" t="s">
        <v>380</v>
      </c>
      <c r="K73" s="128" t="s">
        <v>160</v>
      </c>
      <c r="L73" s="127" t="s">
        <v>160</v>
      </c>
      <c r="M73" s="127" t="s">
        <v>160</v>
      </c>
      <c r="N73" s="126" t="s">
        <v>381</v>
      </c>
      <c r="O73" s="127" t="s">
        <v>162</v>
      </c>
      <c r="P73" s="113"/>
      <c r="Q73" s="113"/>
      <c r="R73" s="113"/>
    </row>
    <row r="74" customHeight="1" ht="61.0">
      <c r="A74" s="114" t="n">
        <v>73.0</v>
      </c>
      <c r="B74" s="115"/>
      <c r="C74" s="159"/>
      <c r="D74" s="117"/>
      <c r="E74" s="186" t="s">
        <v>400</v>
      </c>
      <c r="F74" s="120" t="s">
        <v>401</v>
      </c>
      <c r="G74" s="186" t="s">
        <v>212</v>
      </c>
      <c r="H74" s="186" t="s">
        <v>400</v>
      </c>
      <c r="I74" s="122" t="s">
        <v>379</v>
      </c>
      <c r="J74" s="190"/>
      <c r="K74" s="128" t="s">
        <v>160</v>
      </c>
      <c r="L74" s="127" t="s">
        <v>160</v>
      </c>
      <c r="M74" s="127" t="s">
        <v>160</v>
      </c>
      <c r="N74" s="126" t="s">
        <v>381</v>
      </c>
      <c r="O74" s="127" t="s">
        <v>162</v>
      </c>
      <c r="P74" s="113"/>
      <c r="Q74" s="113"/>
      <c r="R74" s="113"/>
    </row>
    <row r="75">
      <c r="A75" s="114" t="n">
        <v>74.0</v>
      </c>
      <c r="B75" s="115"/>
      <c r="C75" s="159"/>
      <c r="D75" s="117"/>
      <c r="E75" s="143" t="s">
        <v>402</v>
      </c>
      <c r="F75" s="193" t="s">
        <v>403</v>
      </c>
      <c r="G75" s="120" t="s">
        <v>212</v>
      </c>
      <c r="H75" s="120" t="s">
        <v>392</v>
      </c>
      <c r="I75" s="138" t="s">
        <v>249</v>
      </c>
      <c r="J75" s="144"/>
      <c r="K75" s="128" t="s">
        <v>160</v>
      </c>
      <c r="L75" s="127" t="s">
        <v>160</v>
      </c>
      <c r="M75" s="127" t="s">
        <v>160</v>
      </c>
      <c r="N75" s="126" t="s">
        <v>300</v>
      </c>
      <c r="O75" s="127" t="s">
        <v>162</v>
      </c>
      <c r="P75" s="113"/>
      <c r="Q75" s="113"/>
      <c r="R75" s="113"/>
    </row>
    <row r="76">
      <c r="A76" s="114" t="n">
        <v>75.0</v>
      </c>
      <c r="B76" s="115"/>
      <c r="C76" s="159"/>
      <c r="D76" s="117"/>
      <c r="E76" s="143" t="s">
        <v>404</v>
      </c>
      <c r="F76" s="193" t="s">
        <v>405</v>
      </c>
      <c r="G76" s="120" t="s">
        <v>212</v>
      </c>
      <c r="H76" s="120" t="s">
        <v>371</v>
      </c>
      <c r="I76" s="138" t="s">
        <v>249</v>
      </c>
      <c r="J76" s="195" t="s">
        <v>406</v>
      </c>
      <c r="K76" s="128" t="s">
        <v>160</v>
      </c>
      <c r="L76" s="127" t="s">
        <v>160</v>
      </c>
      <c r="M76" s="127" t="s">
        <v>160</v>
      </c>
      <c r="N76" s="126" t="s">
        <v>407</v>
      </c>
      <c r="O76" s="127" t="s">
        <v>162</v>
      </c>
      <c r="P76" s="113"/>
      <c r="Q76" s="113"/>
      <c r="R76" s="113"/>
    </row>
    <row r="77">
      <c r="A77" s="114" t="n">
        <v>76.0</v>
      </c>
      <c r="B77" s="115"/>
      <c r="C77" s="159"/>
      <c r="D77" s="117"/>
      <c r="E77" s="143" t="s">
        <v>408</v>
      </c>
      <c r="F77" s="193" t="s">
        <v>409</v>
      </c>
      <c r="G77" s="120" t="s">
        <v>212</v>
      </c>
      <c r="H77" s="120" t="s">
        <v>392</v>
      </c>
      <c r="I77" s="138" t="s">
        <v>249</v>
      </c>
      <c r="J77" s="195"/>
      <c r="K77" s="128" t="s">
        <v>160</v>
      </c>
      <c r="L77" s="127" t="s">
        <v>160</v>
      </c>
      <c r="M77" s="127" t="s">
        <v>160</v>
      </c>
      <c r="N77" s="126" t="s">
        <v>407</v>
      </c>
      <c r="O77" s="127" t="s">
        <v>162</v>
      </c>
      <c r="P77" s="113"/>
      <c r="Q77" s="113"/>
      <c r="R77" s="113"/>
    </row>
    <row r="78">
      <c r="A78" s="114" t="n">
        <v>77.0</v>
      </c>
      <c r="B78" s="115"/>
      <c r="C78" s="159"/>
      <c r="D78" s="117"/>
      <c r="E78" s="196" t="s">
        <v>410</v>
      </c>
      <c r="F78" s="197" t="s">
        <v>411</v>
      </c>
      <c r="G78" s="198" t="s">
        <v>412</v>
      </c>
      <c r="H78" s="198" t="s">
        <v>212</v>
      </c>
      <c r="I78" s="199" t="s">
        <v>413</v>
      </c>
      <c r="J78" s="200" t="s">
        <v>414</v>
      </c>
      <c r="K78" s="201" t="s">
        <v>160</v>
      </c>
      <c r="L78" s="202" t="s">
        <v>160</v>
      </c>
      <c r="M78" s="202" t="s">
        <v>160</v>
      </c>
      <c r="N78" s="126" t="s">
        <v>415</v>
      </c>
      <c r="O78" s="127" t="s">
        <v>162</v>
      </c>
      <c r="P78" s="113"/>
      <c r="Q78" s="113"/>
      <c r="R78" s="113"/>
    </row>
    <row r="79" customHeight="1" ht="16.0">
      <c r="A79" s="114" t="n">
        <v>78.0</v>
      </c>
      <c r="B79" s="115"/>
      <c r="C79" s="159"/>
      <c r="D79" s="117"/>
      <c r="E79" s="196"/>
      <c r="F79" s="197"/>
      <c r="G79" s="203" t="s">
        <v>416</v>
      </c>
      <c r="H79" s="203" t="s">
        <v>417</v>
      </c>
      <c r="I79" s="204" t="s">
        <v>418</v>
      </c>
      <c r="J79" s="205" t="s">
        <v>419</v>
      </c>
      <c r="K79" s="206" t="s">
        <v>160</v>
      </c>
      <c r="L79" s="206" t="s">
        <v>160</v>
      </c>
      <c r="M79" s="206" t="s">
        <v>160</v>
      </c>
      <c r="N79" s="126" t="s">
        <v>415</v>
      </c>
      <c r="O79" s="155" t="s">
        <v>420</v>
      </c>
      <c r="P79" s="156"/>
      <c r="Q79" s="156"/>
      <c r="R79" s="156"/>
    </row>
    <row r="80" customHeight="1" ht="16.0">
      <c r="A80" s="114" t="n">
        <v>79.0</v>
      </c>
      <c r="B80" s="115"/>
      <c r="C80" s="159"/>
      <c r="D80" s="117"/>
      <c r="E80" s="196"/>
      <c r="F80" s="197"/>
      <c r="G80" s="203" t="s">
        <v>421</v>
      </c>
      <c r="H80" s="203" t="s">
        <v>212</v>
      </c>
      <c r="I80" s="204" t="s">
        <v>422</v>
      </c>
      <c r="J80" s="205" t="s">
        <v>423</v>
      </c>
      <c r="K80" s="206" t="s">
        <v>424</v>
      </c>
      <c r="L80" s="206" t="s">
        <v>160</v>
      </c>
      <c r="M80" s="206" t="s">
        <v>160</v>
      </c>
      <c r="N80" s="126" t="s">
        <v>415</v>
      </c>
      <c r="O80" s="155" t="s">
        <v>420</v>
      </c>
      <c r="P80" s="156"/>
      <c r="Q80" s="156"/>
      <c r="R80" s="156"/>
    </row>
    <row r="81">
      <c r="A81" s="114" t="n">
        <v>80.0</v>
      </c>
      <c r="B81" s="115"/>
      <c r="C81" s="159"/>
      <c r="D81" s="117"/>
      <c r="E81" s="196"/>
      <c r="F81" s="197"/>
      <c r="G81" s="203" t="s">
        <v>425</v>
      </c>
      <c r="H81" s="203" t="s">
        <v>426</v>
      </c>
      <c r="I81" s="204" t="s">
        <v>427</v>
      </c>
      <c r="J81" s="205" t="s">
        <v>428</v>
      </c>
      <c r="K81" s="206" t="s">
        <v>424</v>
      </c>
      <c r="L81" s="206" t="s">
        <v>160</v>
      </c>
      <c r="M81" s="206" t="s">
        <v>160</v>
      </c>
      <c r="N81" s="126" t="s">
        <v>415</v>
      </c>
      <c r="O81" s="155" t="s">
        <v>420</v>
      </c>
      <c r="P81" s="113"/>
      <c r="Q81" s="113"/>
      <c r="R81" s="113"/>
    </row>
    <row r="82">
      <c r="A82" s="114" t="n">
        <v>81.0</v>
      </c>
      <c r="B82" s="115"/>
      <c r="C82" s="159"/>
      <c r="D82" s="117"/>
      <c r="E82" s="196"/>
      <c r="F82" s="207" t="s">
        <v>429</v>
      </c>
      <c r="G82" s="198" t="s">
        <v>412</v>
      </c>
      <c r="H82" s="198" t="s">
        <v>212</v>
      </c>
      <c r="I82" s="199" t="s">
        <v>418</v>
      </c>
      <c r="J82" s="208" t="s">
        <v>414</v>
      </c>
      <c r="K82" s="128" t="s">
        <v>160</v>
      </c>
      <c r="L82" s="127" t="s">
        <v>160</v>
      </c>
      <c r="M82" s="127" t="s">
        <v>160</v>
      </c>
      <c r="N82" s="126" t="s">
        <v>415</v>
      </c>
      <c r="O82" s="127" t="s">
        <v>162</v>
      </c>
      <c r="P82" s="113"/>
      <c r="Q82" s="113"/>
      <c r="R82" s="113"/>
    </row>
    <row r="83">
      <c r="A83" s="114" t="n">
        <v>82.0</v>
      </c>
      <c r="B83" s="115"/>
      <c r="C83" s="159"/>
      <c r="D83" s="117"/>
      <c r="E83" s="196"/>
      <c r="F83" s="207"/>
      <c r="G83" s="198" t="s">
        <v>430</v>
      </c>
      <c r="H83" s="198" t="s">
        <v>431</v>
      </c>
      <c r="I83" s="199" t="s">
        <v>432</v>
      </c>
      <c r="J83" s="208" t="s">
        <v>414</v>
      </c>
      <c r="K83" s="128" t="s">
        <v>160</v>
      </c>
      <c r="L83" s="127" t="s">
        <v>160</v>
      </c>
      <c r="M83" s="127" t="s">
        <v>160</v>
      </c>
      <c r="N83" s="126" t="s">
        <v>415</v>
      </c>
      <c r="O83" s="127" t="s">
        <v>162</v>
      </c>
      <c r="P83" s="113"/>
      <c r="Q83" s="113"/>
      <c r="R83" s="113"/>
    </row>
    <row r="84">
      <c r="A84" s="114" t="n">
        <v>83.0</v>
      </c>
      <c r="B84" s="115"/>
      <c r="C84" s="159"/>
      <c r="D84" s="117"/>
      <c r="E84" s="209" t="s">
        <v>433</v>
      </c>
      <c r="F84" s="210" t="s">
        <v>434</v>
      </c>
      <c r="G84" s="211"/>
      <c r="H84" s="211"/>
      <c r="I84" s="211"/>
      <c r="J84" s="212"/>
      <c r="K84" s="213" t="s">
        <v>424</v>
      </c>
      <c r="L84" s="214" t="s">
        <v>424</v>
      </c>
      <c r="M84" s="214" t="s">
        <v>424</v>
      </c>
      <c r="N84" s="127" t="s">
        <v>435</v>
      </c>
      <c r="O84" s="127"/>
      <c r="P84" s="113"/>
      <c r="Q84" s="113"/>
      <c r="R84" s="113"/>
    </row>
    <row r="85">
      <c r="A85" s="114" t="n">
        <v>84.0</v>
      </c>
      <c r="B85" s="115"/>
      <c r="C85" s="159"/>
      <c r="D85" s="117"/>
      <c r="E85" s="209"/>
      <c r="F85" s="215" t="s">
        <v>436</v>
      </c>
      <c r="G85" s="212"/>
      <c r="H85" s="212"/>
      <c r="I85" s="212"/>
      <c r="J85" s="212"/>
      <c r="K85" s="213" t="s">
        <v>424</v>
      </c>
      <c r="L85" s="214" t="s">
        <v>424</v>
      </c>
      <c r="M85" s="214" t="s">
        <v>424</v>
      </c>
      <c r="N85" s="127" t="s">
        <v>435</v>
      </c>
      <c r="O85" s="127"/>
      <c r="P85" s="113"/>
      <c r="Q85" s="113"/>
      <c r="R85" s="113"/>
    </row>
    <row r="86" customHeight="1" ht="74.0">
      <c r="A86" s="114" t="n">
        <v>85.0</v>
      </c>
      <c r="B86" s="115"/>
      <c r="C86" s="159"/>
      <c r="D86" s="117"/>
      <c r="E86" s="117" t="s">
        <v>437</v>
      </c>
      <c r="F86" s="216" t="s">
        <v>438</v>
      </c>
      <c r="G86" s="217" t="s">
        <v>439</v>
      </c>
      <c r="H86" s="217" t="s">
        <v>440</v>
      </c>
      <c r="I86" s="217" t="s">
        <v>441</v>
      </c>
      <c r="J86" s="218"/>
      <c r="K86" s="128" t="s">
        <v>424</v>
      </c>
      <c r="L86" s="127" t="s">
        <v>160</v>
      </c>
      <c r="M86" s="127" t="s">
        <v>160</v>
      </c>
      <c r="N86" s="214" t="s">
        <v>435</v>
      </c>
      <c r="O86" s="127" t="s">
        <v>442</v>
      </c>
      <c r="P86" s="113"/>
      <c r="Q86" s="113"/>
      <c r="R86" s="113"/>
    </row>
    <row r="87" customHeight="1" ht="80.0">
      <c r="A87" s="114" t="n">
        <v>86.0</v>
      </c>
      <c r="B87" s="115"/>
      <c r="C87" s="159"/>
      <c r="D87" s="117"/>
      <c r="E87" s="117"/>
      <c r="F87" s="194" t="s">
        <v>443</v>
      </c>
      <c r="G87" s="188" t="s">
        <v>439</v>
      </c>
      <c r="H87" s="188" t="s">
        <v>444</v>
      </c>
      <c r="I87" s="188" t="s">
        <v>445</v>
      </c>
      <c r="J87" s="120"/>
      <c r="K87" s="128" t="s">
        <v>424</v>
      </c>
      <c r="L87" s="127" t="s">
        <v>160</v>
      </c>
      <c r="M87" s="127" t="s">
        <v>160</v>
      </c>
      <c r="N87" s="214" t="s">
        <v>435</v>
      </c>
      <c r="O87" s="127"/>
      <c r="P87" s="113"/>
      <c r="Q87" s="113"/>
      <c r="R87" s="113"/>
    </row>
    <row r="88" customHeight="1" ht="275.0">
      <c r="A88" s="114" t="n">
        <v>87.0</v>
      </c>
      <c r="B88" s="115"/>
      <c r="C88" s="159"/>
      <c r="D88" s="117"/>
      <c r="E88" s="117"/>
      <c r="F88" s="194" t="s">
        <v>446</v>
      </c>
      <c r="G88" s="188" t="s">
        <v>439</v>
      </c>
      <c r="H88" s="188" t="s">
        <v>447</v>
      </c>
      <c r="I88" s="188" t="s">
        <v>448</v>
      </c>
      <c r="J88" s="120"/>
      <c r="K88" s="128" t="s">
        <v>424</v>
      </c>
      <c r="L88" s="127" t="s">
        <v>160</v>
      </c>
      <c r="M88" s="127" t="s">
        <v>160</v>
      </c>
      <c r="N88" s="214" t="s">
        <v>435</v>
      </c>
      <c r="O88" s="127"/>
      <c r="P88" s="113"/>
      <c r="Q88" s="113"/>
      <c r="R88" s="113"/>
    </row>
    <row r="89" customHeight="1" ht="275.0">
      <c r="A89" s="114" t="n">
        <v>88.0</v>
      </c>
      <c r="B89" s="115"/>
      <c r="C89" s="159"/>
      <c r="D89" s="117"/>
      <c r="E89" s="117"/>
      <c r="F89" s="219" t="s">
        <v>449</v>
      </c>
      <c r="G89" s="188" t="s">
        <v>439</v>
      </c>
      <c r="H89" s="188" t="s">
        <v>447</v>
      </c>
      <c r="I89" s="188" t="s">
        <v>448</v>
      </c>
      <c r="J89" s="120"/>
      <c r="K89" s="128" t="s">
        <v>424</v>
      </c>
      <c r="L89" s="127" t="s">
        <v>160</v>
      </c>
      <c r="M89" s="127" t="s">
        <v>160</v>
      </c>
      <c r="N89" s="214" t="s">
        <v>435</v>
      </c>
      <c r="O89" s="127"/>
      <c r="P89" s="113"/>
      <c r="Q89" s="113"/>
      <c r="R89" s="113"/>
    </row>
    <row r="90" customHeight="1" ht="64.0">
      <c r="A90" s="114" t="n">
        <v>89.0</v>
      </c>
      <c r="B90" s="115"/>
      <c r="C90" s="159"/>
      <c r="D90" s="117"/>
      <c r="E90" s="117"/>
      <c r="F90" s="220" t="s">
        <v>450</v>
      </c>
      <c r="G90" s="188" t="s">
        <v>439</v>
      </c>
      <c r="H90" s="188" t="s">
        <v>451</v>
      </c>
      <c r="I90" s="188" t="s">
        <v>452</v>
      </c>
      <c r="J90" s="120"/>
      <c r="K90" s="128" t="s">
        <v>424</v>
      </c>
      <c r="L90" s="127" t="s">
        <v>160</v>
      </c>
      <c r="M90" s="127" t="s">
        <v>160</v>
      </c>
      <c r="N90" s="214" t="s">
        <v>435</v>
      </c>
      <c r="O90" s="127"/>
      <c r="P90" s="113"/>
      <c r="Q90" s="113"/>
      <c r="R90" s="113"/>
    </row>
    <row r="91" customHeight="1" ht="64.0">
      <c r="A91" s="114" t="n">
        <v>90.0</v>
      </c>
      <c r="B91" s="115"/>
      <c r="C91" s="159"/>
      <c r="D91" s="117"/>
      <c r="E91" s="117"/>
      <c r="F91" s="220"/>
      <c r="G91" s="188" t="s">
        <v>453</v>
      </c>
      <c r="H91" s="188" t="s">
        <v>454</v>
      </c>
      <c r="I91" s="188" t="s">
        <v>455</v>
      </c>
      <c r="J91" s="120"/>
      <c r="K91" s="128" t="s">
        <v>424</v>
      </c>
      <c r="L91" s="127" t="s">
        <v>160</v>
      </c>
      <c r="M91" s="127" t="s">
        <v>160</v>
      </c>
      <c r="N91" s="214" t="s">
        <v>435</v>
      </c>
      <c r="O91" s="127"/>
      <c r="P91" s="113"/>
      <c r="Q91" s="113"/>
      <c r="R91" s="113"/>
    </row>
    <row r="92" customHeight="1" ht="64.0">
      <c r="A92" s="114" t="n">
        <v>91.0</v>
      </c>
      <c r="B92" s="115"/>
      <c r="C92" s="159"/>
      <c r="D92" s="117"/>
      <c r="E92" s="117"/>
      <c r="F92" s="221" t="s">
        <v>456</v>
      </c>
      <c r="G92" s="188" t="s">
        <v>439</v>
      </c>
      <c r="H92" s="188" t="s">
        <v>457</v>
      </c>
      <c r="I92" s="188" t="s">
        <v>458</v>
      </c>
      <c r="J92" s="120"/>
      <c r="K92" s="128" t="s">
        <v>424</v>
      </c>
      <c r="L92" s="127" t="s">
        <v>160</v>
      </c>
      <c r="M92" s="127" t="s">
        <v>160</v>
      </c>
      <c r="N92" s="214" t="s">
        <v>435</v>
      </c>
      <c r="O92" s="127"/>
      <c r="P92" s="113"/>
      <c r="Q92" s="113"/>
      <c r="R92" s="113"/>
    </row>
    <row r="93" customHeight="1" ht="64.0">
      <c r="A93" s="114" t="n">
        <v>92.0</v>
      </c>
      <c r="B93" s="115"/>
      <c r="C93" s="159"/>
      <c r="D93" s="117"/>
      <c r="E93" s="117"/>
      <c r="F93" s="221"/>
      <c r="G93" s="188" t="s">
        <v>459</v>
      </c>
      <c r="H93" s="188" t="s">
        <v>460</v>
      </c>
      <c r="I93" s="188" t="s">
        <v>461</v>
      </c>
      <c r="J93" s="120"/>
      <c r="K93" s="128" t="s">
        <v>424</v>
      </c>
      <c r="L93" s="127" t="s">
        <v>160</v>
      </c>
      <c r="M93" s="127" t="s">
        <v>160</v>
      </c>
      <c r="N93" s="214" t="s">
        <v>435</v>
      </c>
      <c r="O93" s="127"/>
      <c r="P93" s="113"/>
      <c r="Q93" s="113"/>
      <c r="R93" s="113"/>
    </row>
    <row r="94" customHeight="1" ht="35.0">
      <c r="A94" s="114" t="n">
        <v>93.0</v>
      </c>
      <c r="B94" s="115"/>
      <c r="C94" s="159"/>
      <c r="D94" s="117"/>
      <c r="E94" s="222" t="s">
        <v>462</v>
      </c>
      <c r="F94" s="223" t="s">
        <v>463</v>
      </c>
      <c r="G94" s="192"/>
      <c r="H94" s="192"/>
      <c r="I94" s="224"/>
      <c r="J94" s="117"/>
      <c r="K94" s="128" t="s">
        <v>424</v>
      </c>
      <c r="L94" s="127" t="s">
        <v>160</v>
      </c>
      <c r="M94" s="127" t="s">
        <v>160</v>
      </c>
      <c r="N94" s="214" t="s">
        <v>435</v>
      </c>
      <c r="O94" s="127"/>
      <c r="P94" s="113"/>
      <c r="Q94" s="113"/>
      <c r="R94" s="113"/>
    </row>
    <row r="95" customHeight="1" ht="35.0">
      <c r="A95" s="114" t="n">
        <v>94.0</v>
      </c>
      <c r="B95" s="115"/>
      <c r="C95" s="159"/>
      <c r="D95" s="117"/>
      <c r="E95" s="222"/>
      <c r="F95" s="223" t="s">
        <v>464</v>
      </c>
      <c r="G95" s="192"/>
      <c r="H95" s="192"/>
      <c r="I95" s="224"/>
      <c r="J95" s="117"/>
      <c r="K95" s="128" t="s">
        <v>424</v>
      </c>
      <c r="L95" s="127" t="s">
        <v>160</v>
      </c>
      <c r="M95" s="127" t="s">
        <v>160</v>
      </c>
      <c r="N95" s="214" t="s">
        <v>435</v>
      </c>
      <c r="O95" s="127"/>
      <c r="P95" s="113"/>
      <c r="Q95" s="113"/>
      <c r="R95" s="113"/>
    </row>
    <row r="96" customHeight="1" ht="52.0">
      <c r="A96" s="114" t="n">
        <v>95.0</v>
      </c>
      <c r="B96" s="115"/>
      <c r="C96" s="159"/>
      <c r="D96" s="117"/>
      <c r="E96" s="118" t="s">
        <v>465</v>
      </c>
      <c r="F96" s="120" t="s">
        <v>466</v>
      </c>
      <c r="G96" s="120" t="s">
        <v>212</v>
      </c>
      <c r="H96" s="120" t="s">
        <v>467</v>
      </c>
      <c r="I96" s="138" t="s">
        <v>418</v>
      </c>
      <c r="J96" s="117"/>
      <c r="K96" s="128" t="s">
        <v>160</v>
      </c>
      <c r="L96" s="127" t="s">
        <v>160</v>
      </c>
      <c r="M96" s="127" t="s">
        <v>160</v>
      </c>
      <c r="N96" s="225" t="s">
        <v>325</v>
      </c>
      <c r="O96" s="127"/>
      <c r="P96" s="113"/>
      <c r="Q96" s="113"/>
      <c r="R96" s="113"/>
    </row>
    <row r="97" customHeight="1" ht="52.0">
      <c r="A97" s="114" t="n">
        <v>96.0</v>
      </c>
      <c r="B97" s="115"/>
      <c r="C97" s="159"/>
      <c r="D97" s="117"/>
      <c r="E97" s="118"/>
      <c r="F97" s="120" t="s">
        <v>468</v>
      </c>
      <c r="G97" s="120" t="s">
        <v>212</v>
      </c>
      <c r="H97" s="120" t="s">
        <v>469</v>
      </c>
      <c r="I97" s="138" t="s">
        <v>418</v>
      </c>
      <c r="J97" s="117"/>
      <c r="K97" s="128" t="s">
        <v>160</v>
      </c>
      <c r="L97" s="127" t="s">
        <v>160</v>
      </c>
      <c r="M97" s="127" t="s">
        <v>160</v>
      </c>
      <c r="N97" s="225" t="s">
        <v>325</v>
      </c>
      <c r="O97" s="127"/>
      <c r="P97" s="113"/>
      <c r="Q97" s="113"/>
      <c r="R97" s="113"/>
    </row>
    <row r="98">
      <c r="A98" s="114" t="n">
        <v>97.0</v>
      </c>
      <c r="B98" s="115"/>
      <c r="C98" s="159"/>
      <c r="D98" s="117"/>
      <c r="E98" s="226" t="s">
        <v>470</v>
      </c>
      <c r="F98" s="164" t="s">
        <v>471</v>
      </c>
      <c r="G98" s="120"/>
      <c r="H98" s="227"/>
      <c r="I98" s="138"/>
      <c r="J98" s="117"/>
      <c r="K98" s="213" t="s">
        <v>424</v>
      </c>
      <c r="L98" s="214" t="s">
        <v>424</v>
      </c>
      <c r="M98" s="214" t="s">
        <v>424</v>
      </c>
      <c r="N98" s="127" t="s">
        <v>435</v>
      </c>
      <c r="O98" s="127"/>
      <c r="P98" s="113"/>
      <c r="Q98" s="113"/>
      <c r="R98" s="113"/>
    </row>
    <row r="99">
      <c r="A99" s="114" t="n">
        <v>98.0</v>
      </c>
      <c r="B99" s="115"/>
      <c r="C99" s="159"/>
      <c r="D99" s="117"/>
      <c r="E99" s="118" t="s">
        <v>472</v>
      </c>
      <c r="F99" s="228" t="s">
        <v>473</v>
      </c>
      <c r="G99" s="188" t="s">
        <v>212</v>
      </c>
      <c r="H99" s="188" t="s">
        <v>474</v>
      </c>
      <c r="I99" s="229" t="s">
        <v>418</v>
      </c>
      <c r="J99" s="117"/>
      <c r="K99" s="128" t="s">
        <v>160</v>
      </c>
      <c r="L99" s="127" t="s">
        <v>160</v>
      </c>
      <c r="M99" s="127" t="s">
        <v>160</v>
      </c>
      <c r="N99" s="214" t="s">
        <v>475</v>
      </c>
      <c r="O99" s="127"/>
      <c r="P99" s="113"/>
      <c r="Q99" s="113"/>
      <c r="R99" s="113"/>
    </row>
    <row r="100">
      <c r="A100" s="114" t="n">
        <v>99.0</v>
      </c>
      <c r="B100" s="115"/>
      <c r="C100" s="159"/>
      <c r="D100" s="117"/>
      <c r="E100" s="118"/>
      <c r="F100" s="218" t="s">
        <v>476</v>
      </c>
      <c r="G100" s="218" t="s">
        <v>212</v>
      </c>
      <c r="H100" s="218" t="s">
        <v>477</v>
      </c>
      <c r="I100" s="138" t="s">
        <v>418</v>
      </c>
      <c r="J100" s="117"/>
      <c r="K100" s="128" t="s">
        <v>160</v>
      </c>
      <c r="L100" s="127" t="s">
        <v>160</v>
      </c>
      <c r="M100" s="127" t="s">
        <v>160</v>
      </c>
      <c r="N100" s="214" t="s">
        <v>475</v>
      </c>
      <c r="O100" s="127"/>
      <c r="P100" s="113"/>
      <c r="Q100" s="113"/>
      <c r="R100" s="113"/>
    </row>
    <row r="101">
      <c r="A101" s="114" t="n">
        <v>100.0</v>
      </c>
      <c r="B101" s="115"/>
      <c r="C101" s="159"/>
      <c r="D101" s="117"/>
      <c r="E101" s="118"/>
      <c r="F101" s="164" t="s">
        <v>478</v>
      </c>
      <c r="G101" s="164" t="s">
        <v>212</v>
      </c>
      <c r="H101" s="164" t="s">
        <v>479</v>
      </c>
      <c r="I101" s="164" t="s">
        <v>418</v>
      </c>
      <c r="J101" s="120"/>
      <c r="K101" s="128" t="s">
        <v>160</v>
      </c>
      <c r="L101" s="127" t="s">
        <v>160</v>
      </c>
      <c r="M101" s="127" t="s">
        <v>160</v>
      </c>
      <c r="N101" s="214" t="s">
        <v>475</v>
      </c>
      <c r="O101" s="127"/>
      <c r="P101" s="113"/>
      <c r="Q101" s="113"/>
      <c r="R101" s="113"/>
    </row>
    <row r="102">
      <c r="A102" s="114" t="n">
        <v>101.0</v>
      </c>
      <c r="B102" s="115"/>
      <c r="C102" s="159"/>
      <c r="D102" s="117"/>
      <c r="E102" s="118"/>
      <c r="F102" s="164" t="s">
        <v>480</v>
      </c>
      <c r="G102" s="164" t="s">
        <v>212</v>
      </c>
      <c r="H102" s="164" t="s">
        <v>481</v>
      </c>
      <c r="I102" s="164" t="s">
        <v>418</v>
      </c>
      <c r="J102" s="120"/>
      <c r="K102" s="128" t="s">
        <v>160</v>
      </c>
      <c r="L102" s="127" t="s">
        <v>160</v>
      </c>
      <c r="M102" s="127" t="s">
        <v>160</v>
      </c>
      <c r="N102" s="214" t="s">
        <v>475</v>
      </c>
      <c r="O102" s="127"/>
      <c r="P102" s="113"/>
      <c r="Q102" s="113"/>
      <c r="R102" s="113"/>
    </row>
    <row r="103">
      <c r="A103" s="114" t="n">
        <v>102.0</v>
      </c>
      <c r="B103" s="115"/>
      <c r="C103" s="159"/>
      <c r="D103" s="117"/>
      <c r="E103" s="118"/>
      <c r="F103" s="120" t="s">
        <v>482</v>
      </c>
      <c r="G103" s="120" t="s">
        <v>212</v>
      </c>
      <c r="H103" s="120" t="s">
        <v>483</v>
      </c>
      <c r="I103" s="138" t="s">
        <v>418</v>
      </c>
      <c r="J103" s="117"/>
      <c r="K103" s="128" t="s">
        <v>160</v>
      </c>
      <c r="L103" s="127" t="s">
        <v>160</v>
      </c>
      <c r="M103" s="127" t="s">
        <v>160</v>
      </c>
      <c r="N103" s="214" t="s">
        <v>475</v>
      </c>
      <c r="O103" s="127"/>
      <c r="P103" s="113"/>
      <c r="Q103" s="113"/>
      <c r="R103" s="113"/>
    </row>
    <row r="104">
      <c r="A104" s="114" t="n">
        <v>103.0</v>
      </c>
      <c r="B104" s="115"/>
      <c r="C104" s="159"/>
      <c r="D104" s="117"/>
      <c r="E104" s="118"/>
      <c r="F104" s="120" t="s">
        <v>484</v>
      </c>
      <c r="G104" s="120" t="s">
        <v>212</v>
      </c>
      <c r="H104" s="120" t="s">
        <v>485</v>
      </c>
      <c r="I104" s="138" t="s">
        <v>418</v>
      </c>
      <c r="J104" s="117"/>
      <c r="K104" s="128" t="s">
        <v>160</v>
      </c>
      <c r="L104" s="127" t="s">
        <v>160</v>
      </c>
      <c r="M104" s="127" t="s">
        <v>160</v>
      </c>
      <c r="N104" s="214" t="s">
        <v>475</v>
      </c>
      <c r="O104" s="127"/>
      <c r="P104" s="113"/>
      <c r="Q104" s="113"/>
      <c r="R104" s="113"/>
    </row>
    <row r="105">
      <c r="A105" s="114" t="n">
        <v>104.0</v>
      </c>
      <c r="B105" s="115"/>
      <c r="C105" s="159"/>
      <c r="D105" s="117"/>
      <c r="E105" s="118"/>
      <c r="F105" s="120" t="s">
        <v>486</v>
      </c>
      <c r="G105" s="120" t="s">
        <v>212</v>
      </c>
      <c r="H105" s="120" t="s">
        <v>487</v>
      </c>
      <c r="I105" s="138" t="s">
        <v>418</v>
      </c>
      <c r="J105" s="117"/>
      <c r="K105" s="128" t="s">
        <v>160</v>
      </c>
      <c r="L105" s="127" t="s">
        <v>160</v>
      </c>
      <c r="M105" s="127" t="s">
        <v>160</v>
      </c>
      <c r="N105" s="214" t="s">
        <v>475</v>
      </c>
      <c r="O105" s="127"/>
      <c r="P105" s="113"/>
      <c r="Q105" s="113"/>
      <c r="R105" s="113"/>
    </row>
    <row r="106">
      <c r="A106" s="114" t="n">
        <v>105.0</v>
      </c>
      <c r="B106" s="115"/>
      <c r="C106" s="159"/>
      <c r="D106" s="117"/>
      <c r="E106" s="118"/>
      <c r="F106" s="120" t="s">
        <v>488</v>
      </c>
      <c r="G106" s="120" t="s">
        <v>212</v>
      </c>
      <c r="H106" s="120" t="s">
        <v>477</v>
      </c>
      <c r="I106" s="138" t="s">
        <v>418</v>
      </c>
      <c r="J106" s="117"/>
      <c r="K106" s="128" t="s">
        <v>160</v>
      </c>
      <c r="L106" s="127" t="s">
        <v>160</v>
      </c>
      <c r="M106" s="127" t="s">
        <v>160</v>
      </c>
      <c r="N106" s="214" t="s">
        <v>475</v>
      </c>
      <c r="O106" s="127"/>
      <c r="P106" s="113"/>
      <c r="Q106" s="113"/>
      <c r="R106" s="113"/>
    </row>
    <row r="107">
      <c r="A107" s="114" t="n">
        <v>106.0</v>
      </c>
      <c r="B107" s="115"/>
      <c r="C107" s="159"/>
      <c r="D107" s="117"/>
      <c r="E107" s="118"/>
      <c r="F107" s="121" t="s">
        <v>489</v>
      </c>
      <c r="G107" s="120" t="s">
        <v>212</v>
      </c>
      <c r="H107" s="120" t="s">
        <v>490</v>
      </c>
      <c r="I107" s="138" t="s">
        <v>418</v>
      </c>
      <c r="J107" s="230" t="s">
        <v>491</v>
      </c>
      <c r="K107" s="128" t="s">
        <v>160</v>
      </c>
      <c r="L107" s="127" t="s">
        <v>160</v>
      </c>
      <c r="M107" s="127" t="s">
        <v>160</v>
      </c>
      <c r="N107" s="214" t="s">
        <v>475</v>
      </c>
      <c r="O107" s="127"/>
      <c r="P107" s="113"/>
      <c r="Q107" s="113"/>
      <c r="R107" s="113"/>
    </row>
    <row r="108">
      <c r="A108" s="114" t="n">
        <v>107.0</v>
      </c>
      <c r="B108" s="115"/>
      <c r="C108" s="159"/>
      <c r="D108" s="117"/>
      <c r="E108" s="118"/>
      <c r="F108" s="121" t="s">
        <v>492</v>
      </c>
      <c r="G108" s="120" t="s">
        <v>212</v>
      </c>
      <c r="H108" s="120" t="s">
        <v>477</v>
      </c>
      <c r="I108" s="138" t="s">
        <v>418</v>
      </c>
      <c r="J108" s="231"/>
      <c r="K108" s="128" t="s">
        <v>160</v>
      </c>
      <c r="L108" s="127" t="s">
        <v>160</v>
      </c>
      <c r="M108" s="127" t="s">
        <v>160</v>
      </c>
      <c r="N108" s="214" t="s">
        <v>475</v>
      </c>
      <c r="O108" s="127"/>
      <c r="P108" s="113"/>
      <c r="Q108" s="113"/>
      <c r="R108" s="113"/>
    </row>
    <row r="109">
      <c r="A109" s="114" t="n">
        <v>108.0</v>
      </c>
      <c r="B109" s="115"/>
      <c r="C109" s="159"/>
      <c r="D109" s="117"/>
      <c r="E109" s="118"/>
      <c r="F109" s="120" t="s">
        <v>493</v>
      </c>
      <c r="G109" s="120" t="s">
        <v>212</v>
      </c>
      <c r="H109" s="232" t="s">
        <v>477</v>
      </c>
      <c r="I109" s="138" t="s">
        <v>418</v>
      </c>
      <c r="J109" s="231"/>
      <c r="K109" s="233" t="s">
        <v>494</v>
      </c>
      <c r="L109" s="234" t="s">
        <v>494</v>
      </c>
      <c r="M109" s="234" t="s">
        <v>494</v>
      </c>
      <c r="N109" s="214" t="s">
        <v>475</v>
      </c>
      <c r="O109" s="127"/>
      <c r="P109" s="113"/>
      <c r="Q109" s="113"/>
      <c r="R109" s="113"/>
    </row>
    <row r="110">
      <c r="A110" s="114" t="n">
        <v>109.0</v>
      </c>
      <c r="B110" s="115"/>
      <c r="C110" s="159"/>
      <c r="D110" s="117"/>
      <c r="E110" s="118"/>
      <c r="F110" s="120" t="s">
        <v>495</v>
      </c>
      <c r="G110" s="120" t="s">
        <v>212</v>
      </c>
      <c r="H110" s="235" t="s">
        <v>496</v>
      </c>
      <c r="I110" s="138" t="s">
        <v>418</v>
      </c>
      <c r="J110" s="231"/>
      <c r="K110" s="234" t="s">
        <v>494</v>
      </c>
      <c r="L110" s="234" t="s">
        <v>494</v>
      </c>
      <c r="M110" s="234" t="s">
        <v>494</v>
      </c>
      <c r="N110" s="214" t="s">
        <v>475</v>
      </c>
      <c r="O110" s="127"/>
      <c r="P110" s="113"/>
      <c r="Q110" s="113"/>
      <c r="R110" s="113"/>
    </row>
    <row r="111">
      <c r="A111" s="236" t="n">
        <v>110.0</v>
      </c>
      <c r="B111" s="237"/>
      <c r="C111" s="238"/>
      <c r="D111" s="239"/>
      <c r="E111" s="240"/>
      <c r="F111" s="239" t="s">
        <v>497</v>
      </c>
      <c r="G111" s="241" t="s">
        <v>212</v>
      </c>
      <c r="H111" s="241" t="s">
        <v>498</v>
      </c>
      <c r="I111" s="242" t="s">
        <v>418</v>
      </c>
      <c r="J111" s="243"/>
      <c r="K111" s="244" t="s">
        <v>160</v>
      </c>
      <c r="L111" s="245" t="s">
        <v>160</v>
      </c>
      <c r="M111" s="245" t="s">
        <v>160</v>
      </c>
      <c r="N111" s="245" t="s">
        <v>475</v>
      </c>
      <c r="O111" s="245"/>
      <c r="P111" s="246"/>
      <c r="Q111" s="246"/>
      <c r="R111" s="246"/>
    </row>
    <row r="112" customHeight="1" ht="137.0">
      <c r="A112" s="114" t="n">
        <v>111.0</v>
      </c>
      <c r="B112" s="115"/>
      <c r="C112" s="247" t="s">
        <v>499</v>
      </c>
      <c r="D112" s="160" t="s">
        <v>500</v>
      </c>
      <c r="E112" s="248" t="s">
        <v>501</v>
      </c>
      <c r="F112" s="248" t="s">
        <v>502</v>
      </c>
      <c r="G112" s="249" t="s">
        <v>503</v>
      </c>
      <c r="H112" s="249" t="s">
        <v>504</v>
      </c>
      <c r="I112" s="250" t="s">
        <v>418</v>
      </c>
      <c r="J112" s="220" t="s">
        <v>505</v>
      </c>
      <c r="K112" s="128" t="s">
        <v>160</v>
      </c>
      <c r="L112" s="127" t="s">
        <v>160</v>
      </c>
      <c r="M112" s="127" t="s">
        <v>160</v>
      </c>
      <c r="N112" s="126" t="s">
        <v>161</v>
      </c>
      <c r="O112" s="127" t="s">
        <v>162</v>
      </c>
      <c r="P112" s="113"/>
      <c r="Q112" s="113"/>
      <c r="R112" s="113"/>
    </row>
    <row r="113">
      <c r="A113" s="114" t="n">
        <v>112.0</v>
      </c>
      <c r="B113" s="115"/>
      <c r="C113" s="247"/>
      <c r="D113" s="160"/>
      <c r="E113" s="248"/>
      <c r="F113" s="248"/>
      <c r="G113" s="249" t="s">
        <v>506</v>
      </c>
      <c r="H113" s="249" t="s">
        <v>189</v>
      </c>
      <c r="I113" s="250" t="s">
        <v>507</v>
      </c>
      <c r="J113" s="220"/>
      <c r="K113" s="128" t="s">
        <v>160</v>
      </c>
      <c r="L113" s="127" t="s">
        <v>160</v>
      </c>
      <c r="M113" s="127" t="s">
        <v>160</v>
      </c>
      <c r="N113" s="126" t="s">
        <v>161</v>
      </c>
      <c r="O113" s="127" t="s">
        <v>162</v>
      </c>
      <c r="P113" s="113"/>
      <c r="Q113" s="113"/>
      <c r="R113" s="113"/>
    </row>
    <row r="114">
      <c r="A114" s="114" t="n">
        <v>113.0</v>
      </c>
      <c r="B114" s="115"/>
      <c r="C114" s="247"/>
      <c r="D114" s="173" t="s">
        <v>508</v>
      </c>
      <c r="E114" s="251" t="s">
        <v>509</v>
      </c>
      <c r="F114" s="251" t="s">
        <v>510</v>
      </c>
      <c r="G114" s="249" t="s">
        <v>503</v>
      </c>
      <c r="H114" s="249" t="s">
        <v>511</v>
      </c>
      <c r="I114" s="250" t="s">
        <v>418</v>
      </c>
      <c r="J114" s="220"/>
      <c r="K114" s="128" t="s">
        <v>160</v>
      </c>
      <c r="L114" s="127" t="s">
        <v>160</v>
      </c>
      <c r="M114" s="127" t="s">
        <v>160</v>
      </c>
      <c r="N114" s="126" t="s">
        <v>161</v>
      </c>
      <c r="O114" s="127" t="s">
        <v>162</v>
      </c>
      <c r="P114" s="113"/>
      <c r="Q114" s="113"/>
      <c r="R114" s="113"/>
    </row>
    <row r="115">
      <c r="A115" s="114" t="n">
        <v>114.0</v>
      </c>
      <c r="B115" s="115"/>
      <c r="C115" s="247"/>
      <c r="D115" s="173"/>
      <c r="E115" s="251"/>
      <c r="F115" s="251"/>
      <c r="G115" s="249" t="s">
        <v>512</v>
      </c>
      <c r="H115" s="249" t="s">
        <v>189</v>
      </c>
      <c r="I115" s="250" t="s">
        <v>513</v>
      </c>
      <c r="J115" s="220"/>
      <c r="K115" s="128" t="s">
        <v>160</v>
      </c>
      <c r="L115" s="127" t="s">
        <v>160</v>
      </c>
      <c r="M115" s="127" t="s">
        <v>160</v>
      </c>
      <c r="N115" s="126" t="s">
        <v>161</v>
      </c>
      <c r="O115" s="127" t="s">
        <v>162</v>
      </c>
      <c r="P115" s="113"/>
      <c r="Q115" s="113"/>
      <c r="R115" s="113"/>
    </row>
    <row r="116">
      <c r="A116" s="114" t="n">
        <v>115.0</v>
      </c>
      <c r="B116" s="115"/>
      <c r="C116" s="247"/>
      <c r="D116" s="173" t="s">
        <v>514</v>
      </c>
      <c r="E116" s="251" t="s">
        <v>515</v>
      </c>
      <c r="F116" s="251" t="s">
        <v>516</v>
      </c>
      <c r="G116" s="249" t="s">
        <v>517</v>
      </c>
      <c r="H116" s="249" t="s">
        <v>518</v>
      </c>
      <c r="I116" s="248" t="s">
        <v>418</v>
      </c>
      <c r="J116" s="220"/>
      <c r="K116" s="128" t="s">
        <v>160</v>
      </c>
      <c r="L116" s="127" t="s">
        <v>160</v>
      </c>
      <c r="M116" s="127" t="s">
        <v>160</v>
      </c>
      <c r="N116" s="126" t="s">
        <v>161</v>
      </c>
      <c r="O116" s="127" t="s">
        <v>162</v>
      </c>
      <c r="P116" s="113"/>
      <c r="Q116" s="113"/>
      <c r="R116" s="113"/>
    </row>
    <row r="117">
      <c r="A117" s="114" t="n">
        <v>116.0</v>
      </c>
      <c r="B117" s="115"/>
      <c r="C117" s="247"/>
      <c r="D117" s="173"/>
      <c r="E117" s="251"/>
      <c r="F117" s="251"/>
      <c r="G117" s="249" t="s">
        <v>519</v>
      </c>
      <c r="H117" s="249" t="s">
        <v>520</v>
      </c>
      <c r="I117" s="248"/>
      <c r="J117" s="220"/>
      <c r="K117" s="128" t="s">
        <v>160</v>
      </c>
      <c r="L117" s="127" t="s">
        <v>160</v>
      </c>
      <c r="M117" s="127" t="s">
        <v>160</v>
      </c>
      <c r="N117" s="126" t="s">
        <v>161</v>
      </c>
      <c r="O117" s="127" t="s">
        <v>162</v>
      </c>
      <c r="P117" s="113"/>
      <c r="Q117" s="113"/>
      <c r="R117" s="113"/>
    </row>
    <row r="118">
      <c r="A118" s="114" t="n">
        <v>117.0</v>
      </c>
      <c r="B118" s="115"/>
      <c r="C118" s="247"/>
      <c r="D118" s="173"/>
      <c r="E118" s="251"/>
      <c r="F118" s="251"/>
      <c r="G118" s="249" t="s">
        <v>521</v>
      </c>
      <c r="H118" s="249" t="s">
        <v>500</v>
      </c>
      <c r="I118" s="248"/>
      <c r="J118" s="220"/>
      <c r="K118" s="128" t="s">
        <v>160</v>
      </c>
      <c r="L118" s="127" t="s">
        <v>160</v>
      </c>
      <c r="M118" s="127" t="s">
        <v>160</v>
      </c>
      <c r="N118" s="126" t="s">
        <v>161</v>
      </c>
      <c r="O118" s="127" t="s">
        <v>162</v>
      </c>
      <c r="P118" s="113"/>
      <c r="Q118" s="113"/>
      <c r="R118" s="113"/>
    </row>
    <row r="119">
      <c r="A119" s="114" t="n">
        <v>118.0</v>
      </c>
      <c r="B119" s="115"/>
      <c r="C119" s="247"/>
      <c r="D119" s="173" t="s">
        <v>522</v>
      </c>
      <c r="E119" s="251" t="s">
        <v>523</v>
      </c>
      <c r="F119" s="251" t="s">
        <v>524</v>
      </c>
      <c r="G119" s="249" t="s">
        <v>525</v>
      </c>
      <c r="H119" s="249" t="s">
        <v>523</v>
      </c>
      <c r="I119" s="249" t="s">
        <v>418</v>
      </c>
      <c r="J119" s="220"/>
      <c r="K119" s="128" t="s">
        <v>160</v>
      </c>
      <c r="L119" s="127" t="s">
        <v>160</v>
      </c>
      <c r="M119" s="127" t="s">
        <v>160</v>
      </c>
      <c r="N119" s="126" t="s">
        <v>161</v>
      </c>
      <c r="O119" s="127" t="s">
        <v>162</v>
      </c>
      <c r="P119" s="113"/>
      <c r="Q119" s="113"/>
      <c r="R119" s="113"/>
    </row>
    <row r="120">
      <c r="A120" s="114" t="n">
        <v>119.0</v>
      </c>
      <c r="B120" s="115"/>
      <c r="C120" s="247"/>
      <c r="D120" s="173"/>
      <c r="E120" s="251"/>
      <c r="F120" s="251"/>
      <c r="G120" s="249" t="s">
        <v>526</v>
      </c>
      <c r="H120" s="249" t="s">
        <v>189</v>
      </c>
      <c r="I120" s="249" t="s">
        <v>527</v>
      </c>
      <c r="J120" s="220"/>
      <c r="K120" s="128" t="s">
        <v>160</v>
      </c>
      <c r="L120" s="127" t="s">
        <v>160</v>
      </c>
      <c r="M120" s="127" t="s">
        <v>160</v>
      </c>
      <c r="N120" s="126" t="s">
        <v>161</v>
      </c>
      <c r="O120" s="127" t="s">
        <v>162</v>
      </c>
      <c r="P120" s="113"/>
      <c r="Q120" s="113"/>
      <c r="R120" s="113"/>
    </row>
    <row r="121">
      <c r="A121" s="114" t="n">
        <v>120.0</v>
      </c>
      <c r="B121" s="115"/>
      <c r="C121" s="247"/>
      <c r="D121" s="173"/>
      <c r="E121" s="251"/>
      <c r="F121" s="251"/>
      <c r="G121" s="249" t="s">
        <v>519</v>
      </c>
      <c r="H121" s="249" t="s">
        <v>189</v>
      </c>
      <c r="I121" s="249" t="s">
        <v>527</v>
      </c>
      <c r="J121" s="220"/>
      <c r="K121" s="128" t="s">
        <v>160</v>
      </c>
      <c r="L121" s="127" t="s">
        <v>160</v>
      </c>
      <c r="M121" s="127" t="s">
        <v>160</v>
      </c>
      <c r="N121" s="126" t="s">
        <v>161</v>
      </c>
      <c r="O121" s="127" t="s">
        <v>162</v>
      </c>
      <c r="P121" s="113"/>
      <c r="Q121" s="113"/>
      <c r="R121" s="113"/>
    </row>
    <row r="122">
      <c r="A122" s="114" t="n">
        <v>121.0</v>
      </c>
      <c r="B122" s="115"/>
      <c r="C122" s="247"/>
      <c r="D122" s="173"/>
      <c r="E122" s="251"/>
      <c r="F122" s="251"/>
      <c r="G122" s="249" t="s">
        <v>528</v>
      </c>
      <c r="H122" s="249" t="s">
        <v>529</v>
      </c>
      <c r="I122" s="251" t="s">
        <v>418</v>
      </c>
      <c r="J122" s="220"/>
      <c r="K122" s="128" t="s">
        <v>160</v>
      </c>
      <c r="L122" s="127" t="s">
        <v>160</v>
      </c>
      <c r="M122" s="127" t="s">
        <v>160</v>
      </c>
      <c r="N122" s="126" t="s">
        <v>161</v>
      </c>
      <c r="O122" s="127" t="s">
        <v>162</v>
      </c>
      <c r="P122" s="113"/>
      <c r="Q122" s="113"/>
      <c r="R122" s="113"/>
    </row>
    <row r="123">
      <c r="A123" s="114" t="n">
        <v>122.0</v>
      </c>
      <c r="B123" s="115"/>
      <c r="C123" s="247"/>
      <c r="D123" s="173"/>
      <c r="E123" s="251"/>
      <c r="F123" s="251"/>
      <c r="G123" s="252" t="s">
        <v>521</v>
      </c>
      <c r="H123" s="249" t="s">
        <v>530</v>
      </c>
      <c r="I123" s="251"/>
      <c r="J123" s="220"/>
      <c r="K123" s="128" t="s">
        <v>160</v>
      </c>
      <c r="L123" s="127" t="s">
        <v>160</v>
      </c>
      <c r="M123" s="127" t="s">
        <v>160</v>
      </c>
      <c r="N123" s="126" t="s">
        <v>161</v>
      </c>
      <c r="O123" s="127" t="s">
        <v>162</v>
      </c>
      <c r="P123" s="113"/>
      <c r="Q123" s="113"/>
      <c r="R123" s="113"/>
    </row>
    <row r="124">
      <c r="A124" s="114" t="n">
        <v>123.0</v>
      </c>
      <c r="B124" s="115"/>
      <c r="C124" s="247"/>
      <c r="D124" s="173" t="s">
        <v>531</v>
      </c>
      <c r="E124" s="251" t="s">
        <v>532</v>
      </c>
      <c r="F124" s="251" t="s">
        <v>533</v>
      </c>
      <c r="G124" s="253" t="s">
        <v>534</v>
      </c>
      <c r="H124" s="249" t="s">
        <v>535</v>
      </c>
      <c r="I124" s="251" t="s">
        <v>418</v>
      </c>
      <c r="J124" s="220"/>
      <c r="K124" s="128" t="s">
        <v>160</v>
      </c>
      <c r="L124" s="127" t="s">
        <v>160</v>
      </c>
      <c r="M124" s="127" t="s">
        <v>160</v>
      </c>
      <c r="N124" s="126" t="s">
        <v>161</v>
      </c>
      <c r="O124" s="127" t="s">
        <v>162</v>
      </c>
      <c r="P124" s="113"/>
      <c r="Q124" s="113"/>
      <c r="R124" s="113"/>
    </row>
    <row r="125">
      <c r="A125" s="114" t="n">
        <v>124.0</v>
      </c>
      <c r="B125" s="115"/>
      <c r="C125" s="247"/>
      <c r="D125" s="173"/>
      <c r="E125" s="251"/>
      <c r="F125" s="251"/>
      <c r="G125" s="249" t="s">
        <v>519</v>
      </c>
      <c r="H125" s="249" t="s">
        <v>529</v>
      </c>
      <c r="I125" s="251"/>
      <c r="J125" s="220"/>
      <c r="K125" s="128" t="s">
        <v>160</v>
      </c>
      <c r="L125" s="127" t="s">
        <v>160</v>
      </c>
      <c r="M125" s="127" t="s">
        <v>160</v>
      </c>
      <c r="N125" s="126" t="s">
        <v>161</v>
      </c>
      <c r="O125" s="127" t="s">
        <v>162</v>
      </c>
      <c r="P125" s="113"/>
      <c r="Q125" s="113"/>
      <c r="R125" s="113"/>
    </row>
    <row r="126">
      <c r="A126" s="114" t="n">
        <v>125.0</v>
      </c>
      <c r="B126" s="115"/>
      <c r="C126" s="247"/>
      <c r="D126" s="173"/>
      <c r="E126" s="251"/>
      <c r="F126" s="251"/>
      <c r="G126" s="249" t="s">
        <v>521</v>
      </c>
      <c r="H126" s="249" t="s">
        <v>500</v>
      </c>
      <c r="I126" s="251"/>
      <c r="J126" s="220"/>
      <c r="K126" s="128" t="s">
        <v>160</v>
      </c>
      <c r="L126" s="127" t="s">
        <v>160</v>
      </c>
      <c r="M126" s="127" t="s">
        <v>160</v>
      </c>
      <c r="N126" s="126" t="s">
        <v>161</v>
      </c>
      <c r="O126" s="127" t="s">
        <v>162</v>
      </c>
      <c r="P126" s="113"/>
      <c r="Q126" s="113"/>
      <c r="R126" s="113"/>
    </row>
    <row r="127">
      <c r="A127" s="114" t="n">
        <v>126.0</v>
      </c>
      <c r="B127" s="115"/>
      <c r="C127" s="247"/>
      <c r="D127" s="173" t="s">
        <v>536</v>
      </c>
      <c r="E127" s="251" t="s">
        <v>536</v>
      </c>
      <c r="F127" s="251" t="s">
        <v>537</v>
      </c>
      <c r="G127" s="249" t="s">
        <v>538</v>
      </c>
      <c r="H127" s="249" t="s">
        <v>539</v>
      </c>
      <c r="I127" s="249" t="s">
        <v>418</v>
      </c>
      <c r="J127" s="220"/>
      <c r="K127" s="128" t="s">
        <v>160</v>
      </c>
      <c r="L127" s="127" t="s">
        <v>160</v>
      </c>
      <c r="M127" s="127" t="s">
        <v>160</v>
      </c>
      <c r="N127" s="126" t="s">
        <v>161</v>
      </c>
      <c r="O127" s="127" t="s">
        <v>162</v>
      </c>
      <c r="P127" s="113"/>
      <c r="Q127" s="113"/>
      <c r="R127" s="113"/>
    </row>
    <row r="128">
      <c r="A128" s="114" t="n">
        <v>127.0</v>
      </c>
      <c r="B128" s="115"/>
      <c r="C128" s="247"/>
      <c r="D128" s="173"/>
      <c r="E128" s="251"/>
      <c r="F128" s="251"/>
      <c r="G128" s="249" t="s">
        <v>540</v>
      </c>
      <c r="H128" s="249" t="s">
        <v>541</v>
      </c>
      <c r="I128" s="249" t="s">
        <v>542</v>
      </c>
      <c r="J128" s="220"/>
      <c r="K128" s="128" t="s">
        <v>160</v>
      </c>
      <c r="L128" s="127" t="s">
        <v>160</v>
      </c>
      <c r="M128" s="127" t="s">
        <v>160</v>
      </c>
      <c r="N128" s="126" t="s">
        <v>161</v>
      </c>
      <c r="O128" s="127" t="s">
        <v>162</v>
      </c>
      <c r="P128" s="113"/>
      <c r="Q128" s="113"/>
      <c r="R128" s="113"/>
    </row>
    <row r="129">
      <c r="A129" s="114" t="n">
        <v>128.0</v>
      </c>
      <c r="B129" s="115"/>
      <c r="C129" s="247"/>
      <c r="D129" s="173"/>
      <c r="E129" s="251"/>
      <c r="F129" s="251"/>
      <c r="G129" s="249" t="s">
        <v>519</v>
      </c>
      <c r="H129" s="249" t="s">
        <v>189</v>
      </c>
      <c r="I129" s="249" t="s">
        <v>542</v>
      </c>
      <c r="J129" s="220"/>
      <c r="K129" s="128" t="s">
        <v>160</v>
      </c>
      <c r="L129" s="127" t="s">
        <v>160</v>
      </c>
      <c r="M129" s="127" t="s">
        <v>160</v>
      </c>
      <c r="N129" s="126" t="s">
        <v>161</v>
      </c>
      <c r="O129" s="127" t="s">
        <v>162</v>
      </c>
      <c r="P129" s="113"/>
      <c r="Q129" s="113"/>
      <c r="R129" s="113"/>
    </row>
    <row r="130">
      <c r="A130" s="114" t="n">
        <v>129.0</v>
      </c>
      <c r="B130" s="115"/>
      <c r="C130" s="247"/>
      <c r="D130" s="173"/>
      <c r="E130" s="251"/>
      <c r="F130" s="251"/>
      <c r="G130" s="249" t="s">
        <v>528</v>
      </c>
      <c r="H130" s="249" t="s">
        <v>520</v>
      </c>
      <c r="I130" s="251" t="s">
        <v>418</v>
      </c>
      <c r="J130" s="220"/>
      <c r="K130" s="128" t="s">
        <v>160</v>
      </c>
      <c r="L130" s="127" t="s">
        <v>160</v>
      </c>
      <c r="M130" s="127" t="s">
        <v>160</v>
      </c>
      <c r="N130" s="126" t="s">
        <v>161</v>
      </c>
      <c r="O130" s="127" t="s">
        <v>162</v>
      </c>
      <c r="P130" s="113"/>
      <c r="Q130" s="113"/>
      <c r="R130" s="113"/>
    </row>
    <row r="131">
      <c r="A131" s="114" t="n">
        <v>130.0</v>
      </c>
      <c r="B131" s="115"/>
      <c r="C131" s="247"/>
      <c r="D131" s="173"/>
      <c r="E131" s="251"/>
      <c r="F131" s="251"/>
      <c r="G131" s="249" t="s">
        <v>521</v>
      </c>
      <c r="H131" s="249" t="s">
        <v>530</v>
      </c>
      <c r="I131" s="251"/>
      <c r="J131" s="220"/>
      <c r="K131" s="128" t="s">
        <v>160</v>
      </c>
      <c r="L131" s="127" t="s">
        <v>160</v>
      </c>
      <c r="M131" s="127" t="s">
        <v>160</v>
      </c>
      <c r="N131" s="126" t="s">
        <v>161</v>
      </c>
      <c r="O131" s="127" t="s">
        <v>162</v>
      </c>
      <c r="P131" s="113"/>
      <c r="Q131" s="113"/>
      <c r="R131" s="113"/>
    </row>
    <row r="132" customHeight="1" ht="41.0">
      <c r="A132" s="114" t="n">
        <v>131.0</v>
      </c>
      <c r="B132" s="115"/>
      <c r="C132" s="254" t="s">
        <v>543</v>
      </c>
      <c r="D132" s="173" t="s">
        <v>544</v>
      </c>
      <c r="E132" s="174" t="s">
        <v>544</v>
      </c>
      <c r="F132" s="174" t="s">
        <v>545</v>
      </c>
      <c r="G132" s="249" t="s">
        <v>546</v>
      </c>
      <c r="H132" s="142" t="s">
        <v>544</v>
      </c>
      <c r="I132" s="142" t="s">
        <v>547</v>
      </c>
      <c r="J132" s="255" t="s">
        <v>548</v>
      </c>
      <c r="K132" s="128" t="s">
        <v>160</v>
      </c>
      <c r="L132" s="127" t="s">
        <v>160</v>
      </c>
      <c r="M132" s="127" t="s">
        <v>160</v>
      </c>
      <c r="N132" s="126" t="s">
        <v>161</v>
      </c>
      <c r="O132" s="127" t="s">
        <v>162</v>
      </c>
      <c r="P132" s="113"/>
      <c r="Q132" s="113"/>
      <c r="R132" s="113"/>
    </row>
    <row r="133" customHeight="1" ht="41.0">
      <c r="A133" s="114" t="n">
        <v>132.0</v>
      </c>
      <c r="B133" s="115"/>
      <c r="C133" s="254"/>
      <c r="D133" s="173"/>
      <c r="E133" s="174"/>
      <c r="F133" s="174"/>
      <c r="G133" s="249" t="s">
        <v>549</v>
      </c>
      <c r="H133" s="142" t="s">
        <v>550</v>
      </c>
      <c r="I133" s="142" t="s">
        <v>551</v>
      </c>
      <c r="J133" s="256"/>
      <c r="K133" s="128" t="s">
        <v>160</v>
      </c>
      <c r="L133" s="127" t="s">
        <v>160</v>
      </c>
      <c r="M133" s="127" t="s">
        <v>160</v>
      </c>
      <c r="N133" s="126" t="s">
        <v>161</v>
      </c>
      <c r="O133" s="127" t="s">
        <v>162</v>
      </c>
      <c r="P133" s="113"/>
      <c r="Q133" s="113"/>
      <c r="R133" s="113"/>
    </row>
    <row r="134" customHeight="1" ht="41.0">
      <c r="A134" s="114" t="n">
        <v>133.0</v>
      </c>
      <c r="B134" s="115"/>
      <c r="C134" s="254"/>
      <c r="D134" s="173" t="s">
        <v>552</v>
      </c>
      <c r="E134" s="174" t="s">
        <v>552</v>
      </c>
      <c r="F134" s="174" t="s">
        <v>553</v>
      </c>
      <c r="G134" s="249" t="s">
        <v>546</v>
      </c>
      <c r="H134" s="142" t="s">
        <v>552</v>
      </c>
      <c r="I134" s="142" t="s">
        <v>547</v>
      </c>
      <c r="J134" s="256"/>
      <c r="K134" s="128" t="s">
        <v>160</v>
      </c>
      <c r="L134" s="127" t="s">
        <v>160</v>
      </c>
      <c r="M134" s="127" t="s">
        <v>160</v>
      </c>
      <c r="N134" s="126" t="s">
        <v>161</v>
      </c>
      <c r="O134" s="127" t="s">
        <v>162</v>
      </c>
      <c r="P134" s="113"/>
      <c r="Q134" s="113"/>
      <c r="R134" s="113"/>
    </row>
    <row r="135" customHeight="1" ht="41.0">
      <c r="A135" s="114" t="n">
        <v>134.0</v>
      </c>
      <c r="B135" s="115"/>
      <c r="C135" s="254"/>
      <c r="D135" s="173"/>
      <c r="E135" s="174"/>
      <c r="F135" s="174"/>
      <c r="G135" s="249" t="s">
        <v>549</v>
      </c>
      <c r="H135" s="142" t="s">
        <v>550</v>
      </c>
      <c r="I135" s="142" t="s">
        <v>551</v>
      </c>
      <c r="J135" s="256"/>
      <c r="K135" s="128" t="s">
        <v>160</v>
      </c>
      <c r="L135" s="127" t="s">
        <v>160</v>
      </c>
      <c r="M135" s="127" t="s">
        <v>160</v>
      </c>
      <c r="N135" s="126" t="s">
        <v>161</v>
      </c>
      <c r="O135" s="127" t="s">
        <v>162</v>
      </c>
      <c r="P135" s="113"/>
      <c r="Q135" s="113"/>
      <c r="R135" s="113"/>
    </row>
    <row r="136" customHeight="1" ht="41.0">
      <c r="A136" s="114" t="n">
        <v>135.0</v>
      </c>
      <c r="B136" s="115"/>
      <c r="C136" s="254"/>
      <c r="D136" s="173" t="s">
        <v>554</v>
      </c>
      <c r="E136" s="173" t="s">
        <v>554</v>
      </c>
      <c r="F136" s="173" t="s">
        <v>555</v>
      </c>
      <c r="G136" s="249" t="s">
        <v>546</v>
      </c>
      <c r="H136" s="142" t="s">
        <v>554</v>
      </c>
      <c r="I136" s="142" t="s">
        <v>547</v>
      </c>
      <c r="J136" s="256"/>
      <c r="K136" s="128" t="s">
        <v>160</v>
      </c>
      <c r="L136" s="127" t="s">
        <v>160</v>
      </c>
      <c r="M136" s="127" t="s">
        <v>160</v>
      </c>
      <c r="N136" s="126" t="s">
        <v>161</v>
      </c>
      <c r="O136" s="127" t="s">
        <v>162</v>
      </c>
      <c r="P136" s="113"/>
      <c r="Q136" s="113"/>
      <c r="R136" s="113"/>
    </row>
    <row r="137" customHeight="1" ht="41.0">
      <c r="A137" s="114" t="n">
        <v>136.0</v>
      </c>
      <c r="B137" s="115"/>
      <c r="C137" s="254"/>
      <c r="D137" s="173"/>
      <c r="E137" s="173"/>
      <c r="F137" s="173"/>
      <c r="G137" s="249" t="s">
        <v>549</v>
      </c>
      <c r="H137" s="142" t="s">
        <v>550</v>
      </c>
      <c r="I137" s="142" t="s">
        <v>551</v>
      </c>
      <c r="J137" s="256"/>
      <c r="K137" s="128" t="s">
        <v>160</v>
      </c>
      <c r="L137" s="127" t="s">
        <v>160</v>
      </c>
      <c r="M137" s="127" t="s">
        <v>160</v>
      </c>
      <c r="N137" s="126" t="s">
        <v>161</v>
      </c>
      <c r="O137" s="127" t="s">
        <v>162</v>
      </c>
      <c r="P137" s="113"/>
      <c r="Q137" s="113"/>
      <c r="R137" s="113"/>
    </row>
    <row r="138" customHeight="1" ht="41.0">
      <c r="A138" s="114" t="n">
        <v>137.0</v>
      </c>
      <c r="B138" s="115"/>
      <c r="C138" s="254"/>
      <c r="D138" s="173" t="s">
        <v>556</v>
      </c>
      <c r="E138" s="174" t="s">
        <v>556</v>
      </c>
      <c r="F138" s="174" t="s">
        <v>557</v>
      </c>
      <c r="G138" s="249" t="s">
        <v>546</v>
      </c>
      <c r="H138" s="142" t="s">
        <v>556</v>
      </c>
      <c r="I138" s="142" t="s">
        <v>547</v>
      </c>
      <c r="J138" s="256"/>
      <c r="K138" s="128" t="s">
        <v>160</v>
      </c>
      <c r="L138" s="127" t="s">
        <v>160</v>
      </c>
      <c r="M138" s="127" t="s">
        <v>160</v>
      </c>
      <c r="N138" s="126" t="s">
        <v>161</v>
      </c>
      <c r="O138" s="127" t="s">
        <v>162</v>
      </c>
      <c r="P138" s="113"/>
      <c r="Q138" s="113"/>
      <c r="R138" s="113"/>
    </row>
    <row r="139" customHeight="1" ht="41.0">
      <c r="A139" s="114" t="n">
        <v>138.0</v>
      </c>
      <c r="B139" s="115"/>
      <c r="C139" s="254"/>
      <c r="D139" s="173"/>
      <c r="E139" s="174"/>
      <c r="F139" s="174"/>
      <c r="G139" s="249" t="s">
        <v>549</v>
      </c>
      <c r="H139" s="142" t="s">
        <v>550</v>
      </c>
      <c r="I139" s="142" t="s">
        <v>551</v>
      </c>
      <c r="J139" s="256"/>
      <c r="K139" s="128" t="s">
        <v>160</v>
      </c>
      <c r="L139" s="127" t="s">
        <v>160</v>
      </c>
      <c r="M139" s="127" t="s">
        <v>160</v>
      </c>
      <c r="N139" s="126" t="s">
        <v>161</v>
      </c>
      <c r="O139" s="127" t="s">
        <v>162</v>
      </c>
      <c r="P139" s="113"/>
      <c r="Q139" s="113"/>
      <c r="R139" s="113"/>
    </row>
    <row r="140" customHeight="1" ht="72.0">
      <c r="A140" s="114" t="n">
        <v>139.0</v>
      </c>
      <c r="B140" s="115"/>
      <c r="C140" s="254"/>
      <c r="D140" s="142" t="s">
        <v>558</v>
      </c>
      <c r="E140" s="257" t="s">
        <v>558</v>
      </c>
      <c r="F140" s="142" t="s">
        <v>559</v>
      </c>
      <c r="G140" s="249" t="s">
        <v>560</v>
      </c>
      <c r="H140" s="142" t="s">
        <v>561</v>
      </c>
      <c r="I140" s="142" t="s">
        <v>562</v>
      </c>
      <c r="J140" s="256"/>
      <c r="K140" s="128" t="s">
        <v>160</v>
      </c>
      <c r="L140" s="127" t="s">
        <v>160</v>
      </c>
      <c r="M140" s="127" t="s">
        <v>160</v>
      </c>
      <c r="N140" s="126" t="s">
        <v>161</v>
      </c>
      <c r="O140" s="127" t="s">
        <v>162</v>
      </c>
      <c r="P140" s="113"/>
      <c r="Q140" s="113"/>
      <c r="R140" s="113"/>
    </row>
    <row r="141">
      <c r="A141" s="114" t="n">
        <v>140.0</v>
      </c>
      <c r="B141" s="115"/>
      <c r="C141" s="254"/>
      <c r="D141" s="142" t="s">
        <v>563</v>
      </c>
      <c r="E141" s="257" t="s">
        <v>563</v>
      </c>
      <c r="F141" s="142" t="s">
        <v>564</v>
      </c>
      <c r="G141" s="249" t="s">
        <v>565</v>
      </c>
      <c r="H141" s="142" t="s">
        <v>566</v>
      </c>
      <c r="I141" s="142" t="s">
        <v>567</v>
      </c>
      <c r="J141" s="256"/>
      <c r="K141" s="128" t="s">
        <v>160</v>
      </c>
      <c r="L141" s="127" t="s">
        <v>160</v>
      </c>
      <c r="M141" s="127" t="s">
        <v>160</v>
      </c>
      <c r="N141" s="126" t="s">
        <v>161</v>
      </c>
      <c r="O141" s="127" t="s">
        <v>162</v>
      </c>
      <c r="P141" s="113"/>
      <c r="Q141" s="113"/>
      <c r="R141" s="113"/>
    </row>
    <row r="142">
      <c r="A142" s="114" t="n">
        <v>141.0</v>
      </c>
      <c r="B142" s="115"/>
      <c r="C142" s="254"/>
      <c r="D142" s="142" t="s">
        <v>568</v>
      </c>
      <c r="E142" s="258" t="s">
        <v>568</v>
      </c>
      <c r="F142" s="142" t="s">
        <v>569</v>
      </c>
      <c r="G142" s="249" t="s">
        <v>565</v>
      </c>
      <c r="H142" s="142" t="s">
        <v>566</v>
      </c>
      <c r="I142" s="142" t="s">
        <v>567</v>
      </c>
      <c r="J142" s="256"/>
      <c r="K142" s="128" t="s">
        <v>160</v>
      </c>
      <c r="L142" s="127" t="s">
        <v>160</v>
      </c>
      <c r="M142" s="127" t="s">
        <v>160</v>
      </c>
      <c r="N142" s="126" t="s">
        <v>161</v>
      </c>
      <c r="O142" s="127" t="s">
        <v>162</v>
      </c>
      <c r="P142" s="113"/>
      <c r="Q142" s="113"/>
      <c r="R142" s="113"/>
    </row>
    <row r="143" customHeight="1" ht="34.0">
      <c r="A143" s="114" t="n">
        <v>142.0</v>
      </c>
      <c r="B143" s="115"/>
      <c r="C143" s="254"/>
      <c r="D143" s="142" t="s">
        <v>570</v>
      </c>
      <c r="E143" s="258" t="s">
        <v>570</v>
      </c>
      <c r="F143" s="142" t="s">
        <v>571</v>
      </c>
      <c r="G143" s="249" t="s">
        <v>560</v>
      </c>
      <c r="H143" s="142" t="s">
        <v>561</v>
      </c>
      <c r="I143" s="142" t="s">
        <v>562</v>
      </c>
      <c r="J143" s="256"/>
      <c r="K143" s="128" t="s">
        <v>160</v>
      </c>
      <c r="L143" s="127" t="s">
        <v>160</v>
      </c>
      <c r="M143" s="127" t="s">
        <v>160</v>
      </c>
      <c r="N143" s="126" t="s">
        <v>161</v>
      </c>
      <c r="O143" s="127" t="s">
        <v>162</v>
      </c>
      <c r="P143" s="113"/>
      <c r="Q143" s="113"/>
      <c r="R143" s="113"/>
    </row>
    <row r="144" customHeight="1" ht="38.0">
      <c r="A144" s="114" t="n">
        <v>143.0</v>
      </c>
      <c r="B144" s="115"/>
      <c r="C144" s="254"/>
      <c r="D144" s="173" t="s">
        <v>572</v>
      </c>
      <c r="E144" s="259" t="s">
        <v>573</v>
      </c>
      <c r="F144" s="173" t="s">
        <v>574</v>
      </c>
      <c r="G144" s="260" t="s">
        <v>575</v>
      </c>
      <c r="H144" s="261" t="s">
        <v>576</v>
      </c>
      <c r="I144" s="261" t="s">
        <v>418</v>
      </c>
      <c r="J144" s="262" t="s">
        <v>577</v>
      </c>
      <c r="K144" s="213" t="s">
        <v>424</v>
      </c>
      <c r="L144" s="214" t="s">
        <v>424</v>
      </c>
      <c r="M144" s="214" t="s">
        <v>424</v>
      </c>
      <c r="N144" s="126" t="s">
        <v>578</v>
      </c>
      <c r="O144" s="127"/>
      <c r="P144" s="113"/>
      <c r="Q144" s="113"/>
      <c r="R144" s="113"/>
    </row>
    <row r="145" customHeight="1" ht="38.0">
      <c r="A145" s="114" t="n">
        <v>144.0</v>
      </c>
      <c r="B145" s="115"/>
      <c r="C145" s="254"/>
      <c r="D145" s="173"/>
      <c r="E145" s="259"/>
      <c r="F145" s="173"/>
      <c r="G145" s="263" t="s">
        <v>579</v>
      </c>
      <c r="H145" s="264" t="s">
        <v>212</v>
      </c>
      <c r="I145" s="265" t="s">
        <v>580</v>
      </c>
      <c r="J145" s="262"/>
      <c r="K145" s="213" t="s">
        <v>424</v>
      </c>
      <c r="L145" s="214" t="s">
        <v>160</v>
      </c>
      <c r="M145" s="214" t="s">
        <v>160</v>
      </c>
      <c r="N145" s="126" t="s">
        <v>578</v>
      </c>
      <c r="O145" s="127"/>
      <c r="P145" s="113"/>
      <c r="Q145" s="113"/>
      <c r="R145" s="113"/>
    </row>
    <row r="146" customHeight="1" ht="38.0">
      <c r="A146" s="114" t="n">
        <v>145.0</v>
      </c>
      <c r="B146" s="115"/>
      <c r="C146" s="254"/>
      <c r="D146" s="173"/>
      <c r="E146" s="259"/>
      <c r="F146" s="173"/>
      <c r="G146" s="263" t="s">
        <v>521</v>
      </c>
      <c r="H146" s="264" t="s">
        <v>212</v>
      </c>
      <c r="I146" s="264" t="s">
        <v>581</v>
      </c>
      <c r="J146" s="262"/>
      <c r="K146" s="213" t="s">
        <v>160</v>
      </c>
      <c r="L146" s="214" t="s">
        <v>424</v>
      </c>
      <c r="M146" s="214" t="s">
        <v>424</v>
      </c>
      <c r="N146" s="126" t="s">
        <v>161</v>
      </c>
      <c r="O146" s="127"/>
      <c r="P146" s="113"/>
      <c r="Q146" s="113"/>
      <c r="R146" s="113"/>
    </row>
    <row r="147">
      <c r="A147" s="114" t="n">
        <v>146.0</v>
      </c>
      <c r="B147" s="115"/>
      <c r="C147" s="266" t="s">
        <v>582</v>
      </c>
      <c r="D147" s="267" t="s">
        <v>583</v>
      </c>
      <c r="E147" s="268" t="s">
        <v>584</v>
      </c>
      <c r="F147" s="267" t="s">
        <v>585</v>
      </c>
      <c r="G147" s="269" t="s">
        <v>212</v>
      </c>
      <c r="H147" s="269" t="s">
        <v>371</v>
      </c>
      <c r="I147" s="270" t="s">
        <v>249</v>
      </c>
      <c r="J147" s="271" t="s">
        <v>586</v>
      </c>
      <c r="K147" s="128" t="s">
        <v>160</v>
      </c>
      <c r="L147" s="127" t="s">
        <v>160</v>
      </c>
      <c r="M147" s="127" t="s">
        <v>160</v>
      </c>
      <c r="N147" s="272" t="s">
        <v>475</v>
      </c>
      <c r="O147" s="273" t="s">
        <v>587</v>
      </c>
      <c r="P147" s="274"/>
      <c r="Q147" s="274"/>
      <c r="R147" s="274"/>
    </row>
    <row r="148" customHeight="1" ht="25.0">
      <c r="A148" s="114" t="n">
        <v>147.0</v>
      </c>
      <c r="B148" s="115"/>
      <c r="C148" s="159" t="s">
        <v>588</v>
      </c>
      <c r="D148" s="117" t="s">
        <v>589</v>
      </c>
      <c r="E148" s="118" t="s">
        <v>590</v>
      </c>
      <c r="F148" s="118" t="s">
        <v>591</v>
      </c>
      <c r="G148" s="143" t="s">
        <v>212</v>
      </c>
      <c r="H148" s="143" t="s">
        <v>592</v>
      </c>
      <c r="I148" s="120" t="s">
        <v>249</v>
      </c>
      <c r="J148" s="148"/>
      <c r="K148" s="128" t="s">
        <v>160</v>
      </c>
      <c r="L148" s="127" t="s">
        <v>160</v>
      </c>
      <c r="M148" s="127" t="s">
        <v>160</v>
      </c>
      <c r="N148" s="126" t="s">
        <v>347</v>
      </c>
      <c r="O148" s="127" t="s">
        <v>162</v>
      </c>
      <c r="P148" s="113"/>
      <c r="Q148" s="113"/>
      <c r="R148" s="113"/>
    </row>
    <row r="149" customHeight="1" ht="45.0">
      <c r="A149" s="114" t="n">
        <v>148.0</v>
      </c>
      <c r="B149" s="115"/>
      <c r="C149" s="159"/>
      <c r="D149" s="117"/>
      <c r="E149" s="118"/>
      <c r="F149" s="118"/>
      <c r="G149" s="143" t="s">
        <v>593</v>
      </c>
      <c r="H149" s="143" t="s">
        <v>594</v>
      </c>
      <c r="I149" s="120" t="s">
        <v>595</v>
      </c>
      <c r="J149" s="148"/>
      <c r="K149" s="128" t="s">
        <v>160</v>
      </c>
      <c r="L149" s="127" t="s">
        <v>160</v>
      </c>
      <c r="M149" s="127" t="s">
        <v>160</v>
      </c>
      <c r="N149" s="126" t="s">
        <v>347</v>
      </c>
      <c r="O149" s="127" t="s">
        <v>162</v>
      </c>
      <c r="P149" s="113"/>
      <c r="Q149" s="113"/>
      <c r="R149" s="113"/>
    </row>
    <row r="150" customHeight="1" ht="45.0">
      <c r="A150" s="114" t="n">
        <v>149.0</v>
      </c>
      <c r="B150" s="115"/>
      <c r="C150" s="159"/>
      <c r="D150" s="117"/>
      <c r="E150" s="118"/>
      <c r="F150" s="118"/>
      <c r="G150" s="143" t="s">
        <v>596</v>
      </c>
      <c r="H150" s="143" t="s">
        <v>594</v>
      </c>
      <c r="I150" s="120" t="s">
        <v>597</v>
      </c>
      <c r="J150" s="148"/>
      <c r="K150" s="128" t="s">
        <v>160</v>
      </c>
      <c r="L150" s="127" t="s">
        <v>160</v>
      </c>
      <c r="M150" s="127" t="s">
        <v>160</v>
      </c>
      <c r="N150" s="126" t="s">
        <v>347</v>
      </c>
      <c r="O150" s="127" t="s">
        <v>162</v>
      </c>
      <c r="P150" s="113"/>
      <c r="Q150" s="113"/>
      <c r="R150" s="113"/>
    </row>
    <row r="151" customHeight="1" ht="25.0">
      <c r="A151" s="114" t="n">
        <v>150.0</v>
      </c>
      <c r="B151" s="115"/>
      <c r="C151" s="159"/>
      <c r="D151" s="117"/>
      <c r="E151" s="118"/>
      <c r="F151" s="118" t="s">
        <v>598</v>
      </c>
      <c r="G151" s="190" t="s">
        <v>212</v>
      </c>
      <c r="H151" s="190" t="s">
        <v>599</v>
      </c>
      <c r="I151" s="190" t="s">
        <v>249</v>
      </c>
      <c r="J151" s="148"/>
      <c r="K151" s="128" t="s">
        <v>160</v>
      </c>
      <c r="L151" s="127" t="s">
        <v>160</v>
      </c>
      <c r="M151" s="127" t="s">
        <v>160</v>
      </c>
      <c r="N151" s="126" t="s">
        <v>347</v>
      </c>
      <c r="O151" s="127" t="s">
        <v>162</v>
      </c>
      <c r="P151" s="113"/>
      <c r="Q151" s="113"/>
      <c r="R151" s="113"/>
    </row>
    <row r="152" customHeight="1" ht="45.0">
      <c r="A152" s="114" t="n">
        <v>151.0</v>
      </c>
      <c r="B152" s="115"/>
      <c r="C152" s="159"/>
      <c r="D152" s="117"/>
      <c r="E152" s="118"/>
      <c r="F152" s="118"/>
      <c r="G152" s="143" t="s">
        <v>600</v>
      </c>
      <c r="H152" s="143" t="s">
        <v>594</v>
      </c>
      <c r="I152" s="120" t="s">
        <v>601</v>
      </c>
      <c r="J152" s="148"/>
      <c r="K152" s="128" t="s">
        <v>160</v>
      </c>
      <c r="L152" s="127" t="s">
        <v>160</v>
      </c>
      <c r="M152" s="127" t="s">
        <v>160</v>
      </c>
      <c r="N152" s="126" t="s">
        <v>347</v>
      </c>
      <c r="O152" s="127" t="s">
        <v>162</v>
      </c>
      <c r="P152" s="113"/>
      <c r="Q152" s="113"/>
      <c r="R152" s="113"/>
    </row>
    <row r="153" customHeight="1" ht="45.0">
      <c r="A153" s="114" t="n">
        <v>152.0</v>
      </c>
      <c r="B153" s="115"/>
      <c r="C153" s="159"/>
      <c r="D153" s="117"/>
      <c r="E153" s="118"/>
      <c r="F153" s="118"/>
      <c r="G153" s="143" t="s">
        <v>602</v>
      </c>
      <c r="H153" s="143" t="s">
        <v>594</v>
      </c>
      <c r="I153" s="120" t="s">
        <v>603</v>
      </c>
      <c r="J153" s="148"/>
      <c r="K153" s="128" t="s">
        <v>160</v>
      </c>
      <c r="L153" s="127" t="s">
        <v>160</v>
      </c>
      <c r="M153" s="127" t="s">
        <v>160</v>
      </c>
      <c r="N153" s="126" t="s">
        <v>347</v>
      </c>
      <c r="O153" s="127" t="s">
        <v>162</v>
      </c>
      <c r="P153" s="113"/>
      <c r="Q153" s="113"/>
      <c r="R153" s="113"/>
    </row>
    <row r="154" customHeight="1" ht="45.0">
      <c r="A154" s="114" t="n">
        <v>153.0</v>
      </c>
      <c r="B154" s="115"/>
      <c r="C154" s="159"/>
      <c r="D154" s="117"/>
      <c r="E154" s="118"/>
      <c r="F154" s="118"/>
      <c r="G154" s="143" t="s">
        <v>604</v>
      </c>
      <c r="H154" s="143" t="s">
        <v>594</v>
      </c>
      <c r="I154" s="120" t="s">
        <v>605</v>
      </c>
      <c r="J154" s="148"/>
      <c r="K154" s="128" t="s">
        <v>160</v>
      </c>
      <c r="L154" s="127" t="s">
        <v>160</v>
      </c>
      <c r="M154" s="127" t="s">
        <v>160</v>
      </c>
      <c r="N154" s="126" t="s">
        <v>347</v>
      </c>
      <c r="O154" s="127" t="s">
        <v>162</v>
      </c>
      <c r="P154" s="113"/>
      <c r="Q154" s="113"/>
      <c r="R154" s="113"/>
    </row>
    <row r="155" customHeight="1" ht="32.0">
      <c r="A155" s="114" t="n">
        <v>154.0</v>
      </c>
      <c r="B155" s="115"/>
      <c r="C155" s="159"/>
      <c r="D155" s="117"/>
      <c r="E155" s="117" t="s">
        <v>606</v>
      </c>
      <c r="F155" s="143" t="s">
        <v>607</v>
      </c>
      <c r="G155" s="143" t="s">
        <v>212</v>
      </c>
      <c r="H155" s="143" t="s">
        <v>608</v>
      </c>
      <c r="I155" s="138" t="s">
        <v>609</v>
      </c>
      <c r="J155" s="275" t="s">
        <v>610</v>
      </c>
      <c r="K155" s="128" t="s">
        <v>160</v>
      </c>
      <c r="L155" s="127" t="s">
        <v>160</v>
      </c>
      <c r="M155" s="127" t="s">
        <v>160</v>
      </c>
      <c r="N155" s="126" t="s">
        <v>347</v>
      </c>
      <c r="O155" s="127" t="s">
        <v>162</v>
      </c>
      <c r="P155" s="113"/>
      <c r="Q155" s="113"/>
      <c r="R155" s="113"/>
    </row>
    <row r="156" customHeight="1" ht="32.0">
      <c r="A156" s="114" t="n">
        <v>155.0</v>
      </c>
      <c r="B156" s="115"/>
      <c r="C156" s="159"/>
      <c r="D156" s="117"/>
      <c r="E156" s="117"/>
      <c r="F156" s="117" t="s">
        <v>611</v>
      </c>
      <c r="G156" s="143" t="s">
        <v>612</v>
      </c>
      <c r="H156" s="143" t="s">
        <v>613</v>
      </c>
      <c r="I156" s="138" t="s">
        <v>609</v>
      </c>
      <c r="J156" s="256"/>
      <c r="K156" s="128" t="s">
        <v>160</v>
      </c>
      <c r="L156" s="127" t="s">
        <v>160</v>
      </c>
      <c r="M156" s="127" t="s">
        <v>160</v>
      </c>
      <c r="N156" s="126" t="s">
        <v>347</v>
      </c>
      <c r="O156" s="127" t="s">
        <v>162</v>
      </c>
      <c r="P156" s="113"/>
      <c r="Q156" s="113"/>
      <c r="R156" s="113"/>
    </row>
    <row r="157" customHeight="1" ht="32.0">
      <c r="A157" s="114" t="n">
        <v>156.0</v>
      </c>
      <c r="B157" s="115"/>
      <c r="C157" s="159"/>
      <c r="D157" s="117"/>
      <c r="E157" s="117"/>
      <c r="F157" s="117"/>
      <c r="G157" s="143" t="s">
        <v>614</v>
      </c>
      <c r="H157" s="143" t="s">
        <v>594</v>
      </c>
      <c r="I157" s="138" t="s">
        <v>615</v>
      </c>
      <c r="J157" s="256"/>
      <c r="K157" s="128" t="s">
        <v>160</v>
      </c>
      <c r="L157" s="127" t="s">
        <v>160</v>
      </c>
      <c r="M157" s="127" t="s">
        <v>160</v>
      </c>
      <c r="N157" s="126" t="s">
        <v>347</v>
      </c>
      <c r="O157" s="127" t="s">
        <v>162</v>
      </c>
      <c r="P157" s="113"/>
      <c r="Q157" s="113"/>
      <c r="R157" s="113"/>
    </row>
    <row r="158" customHeight="1" ht="32.0">
      <c r="A158" s="114" t="n">
        <v>157.0</v>
      </c>
      <c r="B158" s="115"/>
      <c r="C158" s="159"/>
      <c r="D158" s="117"/>
      <c r="E158" s="117"/>
      <c r="F158" s="117"/>
      <c r="G158" s="143" t="s">
        <v>616</v>
      </c>
      <c r="H158" s="143" t="s">
        <v>594</v>
      </c>
      <c r="I158" s="138" t="s">
        <v>617</v>
      </c>
      <c r="J158" s="256"/>
      <c r="K158" s="128" t="s">
        <v>160</v>
      </c>
      <c r="L158" s="127" t="s">
        <v>160</v>
      </c>
      <c r="M158" s="127" t="s">
        <v>160</v>
      </c>
      <c r="N158" s="126" t="s">
        <v>347</v>
      </c>
      <c r="O158" s="127" t="s">
        <v>162</v>
      </c>
      <c r="P158" s="113"/>
      <c r="Q158" s="113"/>
      <c r="R158" s="113"/>
    </row>
    <row r="159" customHeight="1" ht="32.0">
      <c r="A159" s="114" t="n">
        <v>158.0</v>
      </c>
      <c r="B159" s="115"/>
      <c r="C159" s="159"/>
      <c r="D159" s="117"/>
      <c r="E159" s="117"/>
      <c r="F159" s="118" t="s">
        <v>618</v>
      </c>
      <c r="G159" s="143" t="s">
        <v>619</v>
      </c>
      <c r="H159" s="143" t="s">
        <v>620</v>
      </c>
      <c r="I159" s="138" t="s">
        <v>609</v>
      </c>
      <c r="J159" s="256"/>
      <c r="K159" s="128" t="s">
        <v>160</v>
      </c>
      <c r="L159" s="127" t="s">
        <v>160</v>
      </c>
      <c r="M159" s="127" t="s">
        <v>160</v>
      </c>
      <c r="N159" s="126" t="s">
        <v>347</v>
      </c>
      <c r="O159" s="127" t="s">
        <v>162</v>
      </c>
      <c r="P159" s="113"/>
      <c r="Q159" s="113"/>
      <c r="R159" s="113"/>
    </row>
    <row r="160" customHeight="1" ht="43.0">
      <c r="A160" s="114" t="n">
        <v>159.0</v>
      </c>
      <c r="B160" s="115"/>
      <c r="C160" s="159"/>
      <c r="D160" s="117"/>
      <c r="E160" s="117"/>
      <c r="F160" s="118"/>
      <c r="G160" s="143" t="s">
        <v>621</v>
      </c>
      <c r="H160" s="143" t="s">
        <v>594</v>
      </c>
      <c r="I160" s="138" t="s">
        <v>622</v>
      </c>
      <c r="J160" s="256"/>
      <c r="K160" s="128" t="s">
        <v>160</v>
      </c>
      <c r="L160" s="127" t="s">
        <v>160</v>
      </c>
      <c r="M160" s="127" t="s">
        <v>160</v>
      </c>
      <c r="N160" s="126" t="s">
        <v>347</v>
      </c>
      <c r="O160" s="127" t="s">
        <v>162</v>
      </c>
      <c r="P160" s="113"/>
      <c r="Q160" s="113"/>
      <c r="R160" s="113"/>
    </row>
    <row r="161" customHeight="1" ht="43.0">
      <c r="A161" s="114" t="n">
        <v>160.0</v>
      </c>
      <c r="B161" s="115"/>
      <c r="C161" s="159"/>
      <c r="D161" s="117"/>
      <c r="E161" s="117"/>
      <c r="F161" s="118"/>
      <c r="G161" s="143" t="s">
        <v>623</v>
      </c>
      <c r="H161" s="143" t="s">
        <v>594</v>
      </c>
      <c r="I161" s="138" t="s">
        <v>624</v>
      </c>
      <c r="J161" s="256"/>
      <c r="K161" s="128" t="s">
        <v>160</v>
      </c>
      <c r="L161" s="127" t="s">
        <v>160</v>
      </c>
      <c r="M161" s="127" t="s">
        <v>160</v>
      </c>
      <c r="N161" s="126" t="s">
        <v>347</v>
      </c>
      <c r="O161" s="127" t="s">
        <v>162</v>
      </c>
      <c r="P161" s="113"/>
      <c r="Q161" s="113"/>
      <c r="R161" s="113"/>
    </row>
    <row r="162" customHeight="1" ht="120.0">
      <c r="A162" s="114" t="n">
        <v>161.0</v>
      </c>
      <c r="B162" s="115"/>
      <c r="C162" s="159"/>
      <c r="D162" s="117"/>
      <c r="E162" s="118" t="s">
        <v>625</v>
      </c>
      <c r="F162" s="117" t="s">
        <v>626</v>
      </c>
      <c r="G162" s="143" t="s">
        <v>627</v>
      </c>
      <c r="H162" s="143" t="s">
        <v>628</v>
      </c>
      <c r="I162" s="138" t="s">
        <v>629</v>
      </c>
      <c r="J162" s="144"/>
      <c r="K162" s="128" t="s">
        <v>160</v>
      </c>
      <c r="L162" s="127" t="s">
        <v>160</v>
      </c>
      <c r="M162" s="127" t="s">
        <v>160</v>
      </c>
      <c r="N162" s="126" t="s">
        <v>347</v>
      </c>
      <c r="O162" s="127" t="s">
        <v>162</v>
      </c>
      <c r="P162" s="113"/>
      <c r="Q162" s="113"/>
      <c r="R162" s="113"/>
    </row>
    <row r="163" customHeight="1" ht="120.0">
      <c r="A163" s="114" t="n">
        <v>162.0</v>
      </c>
      <c r="B163" s="115"/>
      <c r="C163" s="159"/>
      <c r="D163" s="117"/>
      <c r="E163" s="118"/>
      <c r="F163" s="117"/>
      <c r="G163" s="276" t="s">
        <v>630</v>
      </c>
      <c r="H163" s="276" t="s">
        <v>631</v>
      </c>
      <c r="I163" s="277" t="s">
        <v>632</v>
      </c>
      <c r="J163" s="144" t="s">
        <v>633</v>
      </c>
      <c r="K163" s="128" t="s">
        <v>160</v>
      </c>
      <c r="L163" s="127" t="s">
        <v>160</v>
      </c>
      <c r="M163" s="127" t="s">
        <v>160</v>
      </c>
      <c r="N163" s="126" t="s">
        <v>347</v>
      </c>
      <c r="O163" s="127" t="s">
        <v>162</v>
      </c>
      <c r="P163" s="113"/>
      <c r="Q163" s="113"/>
      <c r="R163" s="113"/>
    </row>
    <row r="164" customHeight="1" ht="120.0">
      <c r="A164" s="114" t="n">
        <v>163.0</v>
      </c>
      <c r="B164" s="115"/>
      <c r="C164" s="159"/>
      <c r="D164" s="117"/>
      <c r="E164" s="118"/>
      <c r="F164" s="117"/>
      <c r="G164" s="278" t="s">
        <v>634</v>
      </c>
      <c r="H164" s="143" t="s">
        <v>635</v>
      </c>
      <c r="I164" s="138" t="s">
        <v>636</v>
      </c>
      <c r="J164" s="144"/>
      <c r="K164" s="128" t="s">
        <v>160</v>
      </c>
      <c r="L164" s="127" t="s">
        <v>160</v>
      </c>
      <c r="M164" s="127" t="s">
        <v>160</v>
      </c>
      <c r="N164" s="126" t="s">
        <v>347</v>
      </c>
      <c r="O164" s="127" t="s">
        <v>162</v>
      </c>
      <c r="P164" s="113"/>
      <c r="Q164" s="113"/>
      <c r="R164" s="113"/>
    </row>
    <row r="165" customHeight="1" ht="56.0">
      <c r="A165" s="114" t="n">
        <v>164.0</v>
      </c>
      <c r="B165" s="115"/>
      <c r="C165" s="159"/>
      <c r="D165" s="117"/>
      <c r="E165" s="118" t="s">
        <v>637</v>
      </c>
      <c r="F165" s="117" t="s">
        <v>638</v>
      </c>
      <c r="G165" s="279" t="s">
        <v>639</v>
      </c>
      <c r="H165" s="143" t="s">
        <v>212</v>
      </c>
      <c r="I165" s="138" t="s">
        <v>640</v>
      </c>
      <c r="J165" s="144"/>
      <c r="K165" s="128" t="s">
        <v>160</v>
      </c>
      <c r="L165" s="127" t="s">
        <v>160</v>
      </c>
      <c r="M165" s="127" t="s">
        <v>160</v>
      </c>
      <c r="N165" s="126" t="s">
        <v>347</v>
      </c>
      <c r="O165" s="127" t="s">
        <v>162</v>
      </c>
      <c r="P165" s="113"/>
      <c r="Q165" s="113"/>
      <c r="R165" s="113"/>
    </row>
    <row r="166" customHeight="1" ht="56.0">
      <c r="A166" s="114" t="n">
        <v>165.0</v>
      </c>
      <c r="B166" s="115"/>
      <c r="C166" s="159"/>
      <c r="D166" s="117"/>
      <c r="E166" s="118"/>
      <c r="F166" s="117"/>
      <c r="G166" s="280" t="s">
        <v>641</v>
      </c>
      <c r="H166" s="143" t="s">
        <v>642</v>
      </c>
      <c r="I166" s="138" t="s">
        <v>643</v>
      </c>
      <c r="J166" s="144"/>
      <c r="K166" s="128" t="s">
        <v>160</v>
      </c>
      <c r="L166" s="127" t="s">
        <v>160</v>
      </c>
      <c r="M166" s="127" t="s">
        <v>160</v>
      </c>
      <c r="N166" s="126" t="s">
        <v>347</v>
      </c>
      <c r="O166" s="127" t="s">
        <v>162</v>
      </c>
      <c r="P166" s="113"/>
      <c r="Q166" s="113"/>
      <c r="R166" s="113"/>
    </row>
    <row r="167" customHeight="1" ht="56.0">
      <c r="A167" s="114" t="n">
        <v>166.0</v>
      </c>
      <c r="B167" s="115"/>
      <c r="C167" s="159"/>
      <c r="D167" s="117"/>
      <c r="E167" s="118"/>
      <c r="F167" s="117"/>
      <c r="G167" s="143" t="s">
        <v>644</v>
      </c>
      <c r="H167" s="143" t="s">
        <v>645</v>
      </c>
      <c r="I167" s="138" t="s">
        <v>646</v>
      </c>
      <c r="J167" s="144"/>
      <c r="K167" s="128" t="s">
        <v>160</v>
      </c>
      <c r="L167" s="127" t="s">
        <v>160</v>
      </c>
      <c r="M167" s="127" t="s">
        <v>160</v>
      </c>
      <c r="N167" s="126" t="s">
        <v>347</v>
      </c>
      <c r="O167" s="127" t="s">
        <v>162</v>
      </c>
      <c r="P167" s="113"/>
      <c r="Q167" s="113"/>
      <c r="R167" s="113"/>
    </row>
    <row r="168" customHeight="1" ht="56.0">
      <c r="A168" s="114" t="n">
        <v>167.0</v>
      </c>
      <c r="B168" s="115"/>
      <c r="C168" s="159"/>
      <c r="D168" s="117"/>
      <c r="E168" s="118"/>
      <c r="F168" s="117"/>
      <c r="G168" s="143" t="s">
        <v>647</v>
      </c>
      <c r="H168" s="143" t="s">
        <v>642</v>
      </c>
      <c r="I168" s="138" t="s">
        <v>648</v>
      </c>
      <c r="J168" s="144"/>
      <c r="K168" s="128" t="s">
        <v>160</v>
      </c>
      <c r="L168" s="127" t="s">
        <v>160</v>
      </c>
      <c r="M168" s="127" t="s">
        <v>160</v>
      </c>
      <c r="N168" s="126" t="s">
        <v>347</v>
      </c>
      <c r="O168" s="127" t="s">
        <v>162</v>
      </c>
      <c r="P168" s="113"/>
      <c r="Q168" s="113"/>
      <c r="R168" s="113"/>
    </row>
    <row r="169" customHeight="1" ht="108.0">
      <c r="A169" s="114" t="n">
        <v>168.0</v>
      </c>
      <c r="B169" s="115"/>
      <c r="C169" s="159"/>
      <c r="D169" s="117"/>
      <c r="E169" s="118"/>
      <c r="F169" s="163" t="s">
        <v>649</v>
      </c>
      <c r="G169" s="143" t="s">
        <v>650</v>
      </c>
      <c r="H169" s="143" t="s">
        <v>212</v>
      </c>
      <c r="I169" s="138" t="s">
        <v>651</v>
      </c>
      <c r="J169" s="144"/>
      <c r="K169" s="128" t="s">
        <v>160</v>
      </c>
      <c r="L169" s="127" t="s">
        <v>160</v>
      </c>
      <c r="M169" s="127" t="s">
        <v>160</v>
      </c>
      <c r="N169" s="126" t="s">
        <v>347</v>
      </c>
      <c r="O169" s="127" t="s">
        <v>162</v>
      </c>
      <c r="P169" s="113"/>
      <c r="Q169" s="113"/>
      <c r="R169" s="113"/>
    </row>
    <row r="170" customHeight="1" ht="108.0">
      <c r="A170" s="114" t="n">
        <v>169.0</v>
      </c>
      <c r="B170" s="115"/>
      <c r="C170" s="159"/>
      <c r="D170" s="117"/>
      <c r="E170" s="118"/>
      <c r="F170" s="163"/>
      <c r="G170" s="143" t="s">
        <v>652</v>
      </c>
      <c r="H170" s="143" t="s">
        <v>212</v>
      </c>
      <c r="I170" s="138" t="s">
        <v>653</v>
      </c>
      <c r="J170" s="144"/>
      <c r="K170" s="128" t="s">
        <v>160</v>
      </c>
      <c r="L170" s="127" t="s">
        <v>160</v>
      </c>
      <c r="M170" s="127" t="s">
        <v>160</v>
      </c>
      <c r="N170" s="126" t="s">
        <v>347</v>
      </c>
      <c r="O170" s="127" t="s">
        <v>162</v>
      </c>
      <c r="P170" s="113"/>
      <c r="Q170" s="113"/>
      <c r="R170" s="113"/>
    </row>
    <row r="171" customHeight="1" ht="408.0">
      <c r="A171" s="114" t="n">
        <v>170.0</v>
      </c>
      <c r="B171" s="115"/>
      <c r="C171" s="159"/>
      <c r="D171" s="117"/>
      <c r="E171" s="117" t="s">
        <v>654</v>
      </c>
      <c r="F171" s="217" t="s">
        <v>655</v>
      </c>
      <c r="G171" s="120" t="s">
        <v>656</v>
      </c>
      <c r="H171" s="120" t="s">
        <v>212</v>
      </c>
      <c r="I171" s="138" t="s">
        <v>657</v>
      </c>
      <c r="J171" s="144"/>
      <c r="K171" s="128" t="s">
        <v>160</v>
      </c>
      <c r="L171" s="127" t="s">
        <v>160</v>
      </c>
      <c r="M171" s="127" t="s">
        <v>160</v>
      </c>
      <c r="N171" s="126" t="s">
        <v>347</v>
      </c>
      <c r="O171" s="127" t="s">
        <v>162</v>
      </c>
      <c r="P171" s="113"/>
      <c r="Q171" s="113"/>
      <c r="R171" s="113"/>
    </row>
    <row r="172" customHeight="1" ht="408.0">
      <c r="A172" s="114" t="n">
        <v>171.0</v>
      </c>
      <c r="B172" s="115"/>
      <c r="C172" s="159"/>
      <c r="D172" s="117"/>
      <c r="E172" s="117"/>
      <c r="F172" s="188" t="s">
        <v>658</v>
      </c>
      <c r="G172" s="120" t="s">
        <v>659</v>
      </c>
      <c r="H172" s="120" t="s">
        <v>212</v>
      </c>
      <c r="I172" s="138" t="s">
        <v>660</v>
      </c>
      <c r="J172" s="144"/>
      <c r="K172" s="128" t="s">
        <v>160</v>
      </c>
      <c r="L172" s="127" t="s">
        <v>160</v>
      </c>
      <c r="M172" s="127" t="s">
        <v>160</v>
      </c>
      <c r="N172" s="126" t="s">
        <v>347</v>
      </c>
      <c r="O172" s="127" t="s">
        <v>162</v>
      </c>
      <c r="P172" s="113"/>
      <c r="Q172" s="113"/>
      <c r="R172" s="113"/>
    </row>
    <row r="173" customHeight="1" ht="78.0">
      <c r="A173" s="114" t="n">
        <v>172.0</v>
      </c>
      <c r="B173" s="115"/>
      <c r="C173" s="159"/>
      <c r="D173" s="117"/>
      <c r="E173" s="118" t="s">
        <v>661</v>
      </c>
      <c r="F173" s="188" t="s">
        <v>662</v>
      </c>
      <c r="G173" s="143" t="s">
        <v>212</v>
      </c>
      <c r="H173" s="118" t="s">
        <v>550</v>
      </c>
      <c r="I173" s="118" t="s">
        <v>581</v>
      </c>
      <c r="J173" s="117" t="s">
        <v>663</v>
      </c>
      <c r="K173" s="128" t="s">
        <v>160</v>
      </c>
      <c r="L173" s="127" t="s">
        <v>160</v>
      </c>
      <c r="M173" s="127" t="s">
        <v>160</v>
      </c>
      <c r="N173" s="126" t="s">
        <v>347</v>
      </c>
      <c r="O173" s="127" t="s">
        <v>162</v>
      </c>
      <c r="P173" s="113"/>
      <c r="Q173" s="113"/>
      <c r="R173" s="113"/>
    </row>
    <row r="174" customHeight="1" ht="121.0">
      <c r="A174" s="114" t="n">
        <v>173.0</v>
      </c>
      <c r="B174" s="115"/>
      <c r="C174" s="159"/>
      <c r="D174" s="117"/>
      <c r="E174" s="118"/>
      <c r="F174" s="117" t="s">
        <v>664</v>
      </c>
      <c r="G174" s="143" t="s">
        <v>665</v>
      </c>
      <c r="H174" s="118"/>
      <c r="I174" s="118"/>
      <c r="J174" s="117"/>
      <c r="K174" s="128" t="s">
        <v>160</v>
      </c>
      <c r="L174" s="127" t="s">
        <v>160</v>
      </c>
      <c r="M174" s="127" t="s">
        <v>160</v>
      </c>
      <c r="N174" s="126" t="s">
        <v>347</v>
      </c>
      <c r="O174" s="127" t="s">
        <v>162</v>
      </c>
      <c r="P174" s="113"/>
      <c r="Q174" s="113"/>
      <c r="R174" s="113"/>
    </row>
    <row r="175" customHeight="1" ht="121.0">
      <c r="A175" s="114" t="n">
        <v>174.0</v>
      </c>
      <c r="B175" s="115"/>
      <c r="C175" s="159"/>
      <c r="D175" s="117"/>
      <c r="E175" s="118"/>
      <c r="F175" s="117"/>
      <c r="G175" s="143" t="s">
        <v>666</v>
      </c>
      <c r="H175" s="118"/>
      <c r="I175" s="118"/>
      <c r="J175" s="117"/>
      <c r="K175" s="128" t="s">
        <v>160</v>
      </c>
      <c r="L175" s="127" t="s">
        <v>160</v>
      </c>
      <c r="M175" s="127" t="s">
        <v>160</v>
      </c>
      <c r="N175" s="126" t="s">
        <v>347</v>
      </c>
      <c r="O175" s="127" t="s">
        <v>162</v>
      </c>
      <c r="P175" s="113"/>
      <c r="Q175" s="113"/>
      <c r="R175" s="113"/>
    </row>
    <row r="176" customHeight="1" ht="121.0">
      <c r="A176" s="114" t="n">
        <v>175.0</v>
      </c>
      <c r="B176" s="115"/>
      <c r="C176" s="159"/>
      <c r="D176" s="117"/>
      <c r="E176" s="118"/>
      <c r="F176" s="117" t="s">
        <v>667</v>
      </c>
      <c r="G176" s="143" t="s">
        <v>665</v>
      </c>
      <c r="H176" s="118"/>
      <c r="I176" s="118"/>
      <c r="J176" s="117"/>
      <c r="K176" s="128" t="s">
        <v>160</v>
      </c>
      <c r="L176" s="127" t="s">
        <v>160</v>
      </c>
      <c r="M176" s="127" t="s">
        <v>160</v>
      </c>
      <c r="N176" s="126" t="s">
        <v>347</v>
      </c>
      <c r="O176" s="127" t="s">
        <v>162</v>
      </c>
      <c r="P176" s="113"/>
      <c r="Q176" s="113"/>
      <c r="R176" s="113"/>
    </row>
    <row r="177" customHeight="1" ht="121.0">
      <c r="A177" s="114" t="n">
        <v>176.0</v>
      </c>
      <c r="B177" s="115"/>
      <c r="C177" s="159"/>
      <c r="D177" s="117"/>
      <c r="E177" s="118"/>
      <c r="F177" s="117"/>
      <c r="G177" s="143" t="s">
        <v>666</v>
      </c>
      <c r="H177" s="118"/>
      <c r="I177" s="118"/>
      <c r="J177" s="117"/>
      <c r="K177" s="128" t="s">
        <v>160</v>
      </c>
      <c r="L177" s="127" t="s">
        <v>160</v>
      </c>
      <c r="M177" s="127" t="s">
        <v>160</v>
      </c>
      <c r="N177" s="126" t="s">
        <v>347</v>
      </c>
      <c r="O177" s="127" t="s">
        <v>162</v>
      </c>
      <c r="P177" s="113"/>
      <c r="Q177" s="113"/>
      <c r="R177" s="113"/>
    </row>
    <row r="178" customHeight="1" ht="60.0">
      <c r="A178" s="114" t="n">
        <v>177.0</v>
      </c>
      <c r="B178" s="115"/>
      <c r="C178" s="159"/>
      <c r="D178" s="117"/>
      <c r="E178" s="118" t="s">
        <v>668</v>
      </c>
      <c r="F178" s="117" t="s">
        <v>669</v>
      </c>
      <c r="G178" s="143" t="s">
        <v>670</v>
      </c>
      <c r="H178" s="143" t="s">
        <v>671</v>
      </c>
      <c r="I178" s="190" t="s">
        <v>672</v>
      </c>
      <c r="J178" s="117" t="s">
        <v>673</v>
      </c>
      <c r="K178" s="128" t="s">
        <v>160</v>
      </c>
      <c r="L178" s="127" t="s">
        <v>160</v>
      </c>
      <c r="M178" s="127" t="s">
        <v>160</v>
      </c>
      <c r="N178" s="126" t="s">
        <v>347</v>
      </c>
      <c r="O178" s="127" t="s">
        <v>162</v>
      </c>
      <c r="P178" s="113"/>
      <c r="Q178" s="113"/>
      <c r="R178" s="113"/>
    </row>
    <row r="179" customHeight="1" ht="60.0">
      <c r="A179" s="114" t="n">
        <v>178.0</v>
      </c>
      <c r="B179" s="115"/>
      <c r="C179" s="159"/>
      <c r="D179" s="117"/>
      <c r="E179" s="118"/>
      <c r="F179" s="117"/>
      <c r="G179" s="143" t="s">
        <v>674</v>
      </c>
      <c r="H179" s="120" t="s">
        <v>594</v>
      </c>
      <c r="I179" s="120" t="s">
        <v>675</v>
      </c>
      <c r="J179" s="117"/>
      <c r="K179" s="128" t="s">
        <v>160</v>
      </c>
      <c r="L179" s="127" t="s">
        <v>160</v>
      </c>
      <c r="M179" s="127" t="s">
        <v>160</v>
      </c>
      <c r="N179" s="126" t="s">
        <v>347</v>
      </c>
      <c r="O179" s="127" t="s">
        <v>162</v>
      </c>
      <c r="P179" s="113"/>
      <c r="Q179" s="113"/>
      <c r="R179" s="113"/>
    </row>
    <row r="180" customHeight="1" ht="60.0">
      <c r="A180" s="114" t="n">
        <v>179.0</v>
      </c>
      <c r="B180" s="115"/>
      <c r="C180" s="159"/>
      <c r="D180" s="117"/>
      <c r="E180" s="118"/>
      <c r="F180" s="117" t="s">
        <v>676</v>
      </c>
      <c r="G180" s="143" t="s">
        <v>670</v>
      </c>
      <c r="H180" s="143" t="s">
        <v>677</v>
      </c>
      <c r="I180" s="190" t="s">
        <v>672</v>
      </c>
      <c r="J180" s="117"/>
      <c r="K180" s="128" t="s">
        <v>160</v>
      </c>
      <c r="L180" s="127" t="s">
        <v>160</v>
      </c>
      <c r="M180" s="127" t="s">
        <v>160</v>
      </c>
      <c r="N180" s="126" t="s">
        <v>347</v>
      </c>
      <c r="O180" s="127" t="s">
        <v>162</v>
      </c>
      <c r="P180" s="113"/>
      <c r="Q180" s="113"/>
      <c r="R180" s="113"/>
    </row>
    <row r="181" customHeight="1" ht="60.0">
      <c r="A181" s="114" t="n">
        <v>180.0</v>
      </c>
      <c r="B181" s="115"/>
      <c r="C181" s="159"/>
      <c r="D181" s="117"/>
      <c r="E181" s="118"/>
      <c r="F181" s="117"/>
      <c r="G181" s="143" t="s">
        <v>674</v>
      </c>
      <c r="H181" s="120" t="s">
        <v>594</v>
      </c>
      <c r="I181" s="120" t="s">
        <v>678</v>
      </c>
      <c r="J181" s="117"/>
      <c r="K181" s="128" t="s">
        <v>160</v>
      </c>
      <c r="L181" s="127" t="s">
        <v>160</v>
      </c>
      <c r="M181" s="127" t="s">
        <v>160</v>
      </c>
      <c r="N181" s="126" t="s">
        <v>347</v>
      </c>
      <c r="O181" s="127" t="s">
        <v>162</v>
      </c>
      <c r="P181" s="113"/>
      <c r="Q181" s="113"/>
      <c r="R181" s="113"/>
    </row>
    <row r="182" customHeight="1" ht="78.0">
      <c r="A182" s="114" t="n">
        <v>181.0</v>
      </c>
      <c r="B182" s="115"/>
      <c r="C182" s="159"/>
      <c r="D182" s="117"/>
      <c r="E182" s="118" t="s">
        <v>679</v>
      </c>
      <c r="F182" s="117" t="s">
        <v>680</v>
      </c>
      <c r="G182" s="143" t="s">
        <v>681</v>
      </c>
      <c r="H182" s="120" t="s">
        <v>682</v>
      </c>
      <c r="I182" s="120" t="s">
        <v>683</v>
      </c>
      <c r="J182" s="148"/>
      <c r="K182" s="128" t="s">
        <v>160</v>
      </c>
      <c r="L182" s="127" t="s">
        <v>160</v>
      </c>
      <c r="M182" s="127" t="s">
        <v>160</v>
      </c>
      <c r="N182" s="126" t="s">
        <v>347</v>
      </c>
      <c r="O182" s="127" t="s">
        <v>162</v>
      </c>
      <c r="P182" s="113"/>
      <c r="Q182" s="113"/>
      <c r="R182" s="113"/>
    </row>
    <row r="183" customHeight="1" ht="58.0">
      <c r="A183" s="114" t="n">
        <v>182.0</v>
      </c>
      <c r="B183" s="115"/>
      <c r="C183" s="159"/>
      <c r="D183" s="117"/>
      <c r="E183" s="118"/>
      <c r="F183" s="117"/>
      <c r="G183" s="143" t="s">
        <v>684</v>
      </c>
      <c r="H183" s="143" t="s">
        <v>594</v>
      </c>
      <c r="I183" s="120" t="s">
        <v>685</v>
      </c>
      <c r="J183" s="148"/>
      <c r="K183" s="128" t="s">
        <v>160</v>
      </c>
      <c r="L183" s="127" t="s">
        <v>160</v>
      </c>
      <c r="M183" s="127" t="s">
        <v>160</v>
      </c>
      <c r="N183" s="126" t="s">
        <v>347</v>
      </c>
      <c r="O183" s="127" t="s">
        <v>162</v>
      </c>
      <c r="P183" s="113"/>
      <c r="Q183" s="113"/>
      <c r="R183" s="113"/>
    </row>
    <row r="184" customHeight="1" ht="152.0">
      <c r="A184" s="114" t="n">
        <v>183.0</v>
      </c>
      <c r="B184" s="115"/>
      <c r="C184" s="159"/>
      <c r="D184" s="117"/>
      <c r="E184" s="117" t="s">
        <v>686</v>
      </c>
      <c r="F184" s="188" t="s">
        <v>687</v>
      </c>
      <c r="G184" s="120" t="s">
        <v>656</v>
      </c>
      <c r="H184" s="120" t="s">
        <v>212</v>
      </c>
      <c r="I184" s="120" t="s">
        <v>688</v>
      </c>
      <c r="J184" s="148"/>
      <c r="K184" s="128" t="s">
        <v>160</v>
      </c>
      <c r="L184" s="127" t="s">
        <v>160</v>
      </c>
      <c r="M184" s="127" t="s">
        <v>160</v>
      </c>
      <c r="N184" s="126" t="s">
        <v>347</v>
      </c>
      <c r="O184" s="127" t="s">
        <v>162</v>
      </c>
      <c r="P184" s="113"/>
      <c r="Q184" s="113"/>
      <c r="R184" s="113"/>
    </row>
    <row r="185" customHeight="1" ht="292.0">
      <c r="A185" s="114" t="n">
        <v>184.0</v>
      </c>
      <c r="B185" s="115"/>
      <c r="C185" s="159"/>
      <c r="D185" s="117"/>
      <c r="E185" s="117"/>
      <c r="F185" s="188" t="s">
        <v>689</v>
      </c>
      <c r="G185" s="120" t="s">
        <v>659</v>
      </c>
      <c r="H185" s="120" t="s">
        <v>212</v>
      </c>
      <c r="I185" s="120" t="s">
        <v>690</v>
      </c>
      <c r="J185" s="148"/>
      <c r="K185" s="128" t="s">
        <v>160</v>
      </c>
      <c r="L185" s="127" t="s">
        <v>160</v>
      </c>
      <c r="M185" s="127" t="s">
        <v>160</v>
      </c>
      <c r="N185" s="126" t="s">
        <v>347</v>
      </c>
      <c r="O185" s="127" t="s">
        <v>162</v>
      </c>
      <c r="P185" s="113"/>
      <c r="Q185" s="113"/>
      <c r="R185" s="113"/>
    </row>
    <row r="186" customHeight="1" ht="91.0">
      <c r="A186" s="114" t="n">
        <v>185.0</v>
      </c>
      <c r="B186" s="115"/>
      <c r="C186" s="159"/>
      <c r="D186" s="117"/>
      <c r="E186" s="118" t="s">
        <v>691</v>
      </c>
      <c r="F186" s="117" t="s">
        <v>692</v>
      </c>
      <c r="G186" s="143" t="s">
        <v>693</v>
      </c>
      <c r="H186" s="120" t="s">
        <v>694</v>
      </c>
      <c r="I186" s="120" t="s">
        <v>695</v>
      </c>
      <c r="J186" s="117"/>
      <c r="K186" s="128" t="s">
        <v>160</v>
      </c>
      <c r="L186" s="127" t="s">
        <v>160</v>
      </c>
      <c r="M186" s="127" t="s">
        <v>160</v>
      </c>
      <c r="N186" s="126" t="s">
        <v>347</v>
      </c>
      <c r="O186" s="127" t="s">
        <v>162</v>
      </c>
      <c r="P186" s="113"/>
      <c r="Q186" s="113"/>
      <c r="R186" s="113"/>
    </row>
    <row r="187" customHeight="1" ht="91.0">
      <c r="A187" s="114" t="n">
        <v>186.0</v>
      </c>
      <c r="B187" s="115"/>
      <c r="C187" s="159"/>
      <c r="D187" s="117"/>
      <c r="E187" s="118"/>
      <c r="F187" s="117"/>
      <c r="G187" s="143" t="s">
        <v>696</v>
      </c>
      <c r="H187" s="120" t="s">
        <v>594</v>
      </c>
      <c r="I187" s="120" t="s">
        <v>675</v>
      </c>
      <c r="J187" s="117"/>
      <c r="K187" s="128" t="s">
        <v>160</v>
      </c>
      <c r="L187" s="127" t="s">
        <v>160</v>
      </c>
      <c r="M187" s="127" t="s">
        <v>160</v>
      </c>
      <c r="N187" s="126" t="s">
        <v>347</v>
      </c>
      <c r="O187" s="127" t="s">
        <v>162</v>
      </c>
      <c r="P187" s="113"/>
      <c r="Q187" s="113"/>
      <c r="R187" s="113"/>
    </row>
    <row r="188" customHeight="1" ht="75.0">
      <c r="A188" s="114" t="n">
        <v>187.0</v>
      </c>
      <c r="B188" s="115"/>
      <c r="C188" s="159"/>
      <c r="D188" s="117"/>
      <c r="E188" s="118"/>
      <c r="F188" s="117" t="s">
        <v>697</v>
      </c>
      <c r="G188" s="143" t="s">
        <v>693</v>
      </c>
      <c r="H188" s="120" t="s">
        <v>694</v>
      </c>
      <c r="I188" s="281" t="s">
        <v>698</v>
      </c>
      <c r="J188" s="117"/>
      <c r="K188" s="128" t="s">
        <v>160</v>
      </c>
      <c r="L188" s="127" t="s">
        <v>160</v>
      </c>
      <c r="M188" s="127" t="s">
        <v>160</v>
      </c>
      <c r="N188" s="126" t="s">
        <v>347</v>
      </c>
      <c r="O188" s="127" t="s">
        <v>162</v>
      </c>
      <c r="P188" s="113"/>
      <c r="Q188" s="113"/>
      <c r="R188" s="113"/>
    </row>
    <row r="189" customHeight="1" ht="75.0">
      <c r="A189" s="114" t="n">
        <v>188.0</v>
      </c>
      <c r="B189" s="115"/>
      <c r="C189" s="159"/>
      <c r="D189" s="117"/>
      <c r="E189" s="118"/>
      <c r="F189" s="117"/>
      <c r="G189" s="143" t="s">
        <v>696</v>
      </c>
      <c r="H189" s="120" t="s">
        <v>594</v>
      </c>
      <c r="I189" s="120" t="s">
        <v>678</v>
      </c>
      <c r="J189" s="117"/>
      <c r="K189" s="128" t="s">
        <v>160</v>
      </c>
      <c r="L189" s="127" t="s">
        <v>160</v>
      </c>
      <c r="M189" s="127" t="s">
        <v>160</v>
      </c>
      <c r="N189" s="126" t="s">
        <v>347</v>
      </c>
      <c r="O189" s="127" t="s">
        <v>162</v>
      </c>
      <c r="P189" s="113"/>
      <c r="Q189" s="113"/>
      <c r="R189" s="113"/>
    </row>
    <row r="190" customHeight="1" ht="53.0">
      <c r="A190" s="114" t="n">
        <v>189.0</v>
      </c>
      <c r="B190" s="115"/>
      <c r="C190" s="159"/>
      <c r="D190" s="117"/>
      <c r="E190" s="118" t="s">
        <v>699</v>
      </c>
      <c r="F190" s="117" t="s">
        <v>700</v>
      </c>
      <c r="G190" s="143" t="s">
        <v>701</v>
      </c>
      <c r="H190" s="143" t="s">
        <v>702</v>
      </c>
      <c r="I190" s="120" t="s">
        <v>672</v>
      </c>
      <c r="J190" s="148"/>
      <c r="K190" s="128" t="s">
        <v>160</v>
      </c>
      <c r="L190" s="127" t="s">
        <v>160</v>
      </c>
      <c r="M190" s="127" t="s">
        <v>160</v>
      </c>
      <c r="N190" s="126" t="s">
        <v>347</v>
      </c>
      <c r="O190" s="127" t="s">
        <v>162</v>
      </c>
      <c r="P190" s="113"/>
      <c r="Q190" s="113"/>
      <c r="R190" s="113"/>
    </row>
    <row r="191" customHeight="1" ht="53.0">
      <c r="A191" s="114" t="n">
        <v>190.0</v>
      </c>
      <c r="B191" s="115"/>
      <c r="C191" s="159"/>
      <c r="D191" s="117"/>
      <c r="E191" s="118"/>
      <c r="F191" s="117"/>
      <c r="G191" s="143" t="s">
        <v>703</v>
      </c>
      <c r="H191" s="143" t="s">
        <v>594</v>
      </c>
      <c r="I191" s="120" t="s">
        <v>704</v>
      </c>
      <c r="J191" s="279" t="s">
        <v>705</v>
      </c>
      <c r="K191" s="128" t="s">
        <v>160</v>
      </c>
      <c r="L191" s="127" t="s">
        <v>160</v>
      </c>
      <c r="M191" s="127" t="s">
        <v>160</v>
      </c>
      <c r="N191" s="126" t="s">
        <v>347</v>
      </c>
      <c r="O191" s="127" t="s">
        <v>162</v>
      </c>
      <c r="P191" s="113"/>
      <c r="Q191" s="113"/>
      <c r="R191" s="113"/>
    </row>
    <row r="192" customHeight="1" ht="20.0">
      <c r="A192" s="114" t="n">
        <v>191.0</v>
      </c>
      <c r="B192" s="254" t="s">
        <v>706</v>
      </c>
      <c r="C192" s="254" t="s">
        <v>706</v>
      </c>
      <c r="D192" s="173" t="s">
        <v>707</v>
      </c>
      <c r="E192" s="173" t="s">
        <v>708</v>
      </c>
      <c r="F192" s="174" t="s">
        <v>709</v>
      </c>
      <c r="G192" s="257" t="s">
        <v>710</v>
      </c>
      <c r="H192" s="257" t="s">
        <v>711</v>
      </c>
      <c r="I192" s="257" t="s">
        <v>712</v>
      </c>
      <c r="J192" s="282" t="s">
        <v>713</v>
      </c>
      <c r="K192" s="213" t="s">
        <v>424</v>
      </c>
      <c r="L192" s="214" t="s">
        <v>424</v>
      </c>
      <c r="M192" s="214" t="s">
        <v>424</v>
      </c>
      <c r="N192" s="126" t="s">
        <v>161</v>
      </c>
      <c r="O192" s="127" t="s">
        <v>162</v>
      </c>
      <c r="P192" s="113"/>
      <c r="Q192" s="113"/>
      <c r="R192" s="113"/>
    </row>
    <row r="193" customHeight="1" ht="20.0">
      <c r="A193" s="114" t="n">
        <v>192.0</v>
      </c>
      <c r="B193" s="254"/>
      <c r="C193" s="254"/>
      <c r="D193" s="173"/>
      <c r="E193" s="173"/>
      <c r="F193" s="174"/>
      <c r="G193" s="257" t="s">
        <v>714</v>
      </c>
      <c r="H193" s="257" t="s">
        <v>715</v>
      </c>
      <c r="I193" s="257" t="s">
        <v>716</v>
      </c>
      <c r="J193" s="282"/>
      <c r="K193" s="213" t="s">
        <v>424</v>
      </c>
      <c r="L193" s="214" t="s">
        <v>424</v>
      </c>
      <c r="M193" s="214" t="s">
        <v>424</v>
      </c>
      <c r="N193" s="126" t="s">
        <v>161</v>
      </c>
      <c r="O193" s="127" t="s">
        <v>162</v>
      </c>
      <c r="P193" s="113"/>
      <c r="Q193" s="113"/>
      <c r="R193" s="113"/>
    </row>
    <row r="194" customHeight="1" ht="20.0">
      <c r="A194" s="114" t="n">
        <v>193.0</v>
      </c>
      <c r="B194" s="254"/>
      <c r="C194" s="254"/>
      <c r="D194" s="173"/>
      <c r="E194" s="142" t="s">
        <v>717</v>
      </c>
      <c r="F194" s="257" t="s">
        <v>718</v>
      </c>
      <c r="G194" s="143" t="s">
        <v>212</v>
      </c>
      <c r="H194" s="257" t="s">
        <v>719</v>
      </c>
      <c r="I194" s="257" t="s">
        <v>720</v>
      </c>
      <c r="J194" s="282"/>
      <c r="K194" s="213" t="s">
        <v>424</v>
      </c>
      <c r="L194" s="214" t="s">
        <v>424</v>
      </c>
      <c r="M194" s="214" t="s">
        <v>424</v>
      </c>
      <c r="N194" s="126" t="s">
        <v>161</v>
      </c>
      <c r="O194" s="127" t="s">
        <v>162</v>
      </c>
      <c r="P194" s="113"/>
      <c r="Q194" s="113"/>
      <c r="R194" s="113"/>
    </row>
    <row r="195" customHeight="1" ht="56.0">
      <c r="A195" s="114" t="n">
        <v>194.0</v>
      </c>
      <c r="B195" s="254"/>
      <c r="C195" s="254"/>
      <c r="D195" s="173" t="s">
        <v>721</v>
      </c>
      <c r="E195" s="173" t="s">
        <v>722</v>
      </c>
      <c r="F195" s="173" t="s">
        <v>723</v>
      </c>
      <c r="G195" s="143" t="s">
        <v>724</v>
      </c>
      <c r="H195" s="142" t="s">
        <v>725</v>
      </c>
      <c r="I195" s="257" t="s">
        <v>547</v>
      </c>
      <c r="J195" s="282"/>
      <c r="K195" s="213" t="s">
        <v>424</v>
      </c>
      <c r="L195" s="214" t="s">
        <v>424</v>
      </c>
      <c r="M195" s="214" t="s">
        <v>424</v>
      </c>
      <c r="N195" s="126" t="s">
        <v>161</v>
      </c>
      <c r="O195" s="127" t="s">
        <v>162</v>
      </c>
      <c r="P195" s="113"/>
      <c r="Q195" s="113"/>
      <c r="R195" s="113"/>
    </row>
    <row r="196" customHeight="1" ht="56.0">
      <c r="A196" s="114" t="n">
        <v>195.0</v>
      </c>
      <c r="B196" s="254"/>
      <c r="C196" s="254"/>
      <c r="D196" s="173"/>
      <c r="E196" s="173"/>
      <c r="F196" s="173"/>
      <c r="G196" s="143" t="s">
        <v>726</v>
      </c>
      <c r="H196" s="142" t="s">
        <v>212</v>
      </c>
      <c r="I196" s="142" t="s">
        <v>727</v>
      </c>
      <c r="J196" s="282"/>
      <c r="K196" s="213" t="s">
        <v>424</v>
      </c>
      <c r="L196" s="214" t="s">
        <v>424</v>
      </c>
      <c r="M196" s="214" t="s">
        <v>424</v>
      </c>
      <c r="N196" s="126" t="s">
        <v>161</v>
      </c>
      <c r="O196" s="127" t="s">
        <v>162</v>
      </c>
      <c r="P196" s="113"/>
      <c r="Q196" s="113"/>
      <c r="R196" s="113"/>
    </row>
    <row r="197" customHeight="1" ht="40.0">
      <c r="A197" s="114" t="n">
        <v>196.0</v>
      </c>
      <c r="B197" s="254"/>
      <c r="C197" s="254"/>
      <c r="D197" s="173" t="s">
        <v>728</v>
      </c>
      <c r="E197" s="173" t="s">
        <v>729</v>
      </c>
      <c r="F197" s="173" t="s">
        <v>730</v>
      </c>
      <c r="G197" s="143" t="s">
        <v>731</v>
      </c>
      <c r="H197" s="142" t="s">
        <v>732</v>
      </c>
      <c r="I197" s="142" t="s">
        <v>547</v>
      </c>
      <c r="J197" s="282"/>
      <c r="K197" s="213" t="s">
        <v>424</v>
      </c>
      <c r="L197" s="214" t="s">
        <v>424</v>
      </c>
      <c r="M197" s="214" t="s">
        <v>424</v>
      </c>
      <c r="N197" s="126" t="s">
        <v>161</v>
      </c>
      <c r="O197" s="127" t="s">
        <v>162</v>
      </c>
      <c r="P197" s="113"/>
      <c r="Q197" s="113"/>
      <c r="R197" s="113"/>
    </row>
    <row r="198" customHeight="1" ht="40.0">
      <c r="A198" s="114" t="n">
        <v>197.0</v>
      </c>
      <c r="B198" s="254"/>
      <c r="C198" s="254"/>
      <c r="D198" s="173"/>
      <c r="E198" s="173"/>
      <c r="F198" s="173"/>
      <c r="G198" s="143" t="s">
        <v>726</v>
      </c>
      <c r="H198" s="142" t="s">
        <v>212</v>
      </c>
      <c r="I198" s="142" t="s">
        <v>727</v>
      </c>
      <c r="J198" s="282"/>
      <c r="K198" s="213" t="s">
        <v>424</v>
      </c>
      <c r="L198" s="214" t="s">
        <v>424</v>
      </c>
      <c r="M198" s="214" t="s">
        <v>424</v>
      </c>
      <c r="N198" s="126" t="s">
        <v>161</v>
      </c>
      <c r="O198" s="127" t="s">
        <v>162</v>
      </c>
      <c r="P198" s="113"/>
      <c r="Q198" s="113"/>
      <c r="R198" s="113"/>
    </row>
    <row r="199" customHeight="1" ht="40.0">
      <c r="A199" s="114" t="n">
        <v>198.0</v>
      </c>
      <c r="B199" s="254"/>
      <c r="C199" s="254"/>
      <c r="D199" s="173"/>
      <c r="E199" s="173" t="s">
        <v>733</v>
      </c>
      <c r="F199" s="173" t="s">
        <v>734</v>
      </c>
      <c r="G199" s="143" t="s">
        <v>735</v>
      </c>
      <c r="H199" s="142" t="s">
        <v>736</v>
      </c>
      <c r="I199" s="142" t="s">
        <v>547</v>
      </c>
      <c r="J199" s="282"/>
      <c r="K199" s="213" t="s">
        <v>424</v>
      </c>
      <c r="L199" s="214" t="s">
        <v>424</v>
      </c>
      <c r="M199" s="214" t="s">
        <v>424</v>
      </c>
      <c r="N199" s="126" t="s">
        <v>161</v>
      </c>
      <c r="O199" s="127" t="s">
        <v>162</v>
      </c>
      <c r="P199" s="113"/>
      <c r="Q199" s="113"/>
      <c r="R199" s="113"/>
    </row>
    <row r="200" customHeight="1" ht="40.0">
      <c r="A200" s="114" t="n">
        <v>199.0</v>
      </c>
      <c r="B200" s="254"/>
      <c r="C200" s="254"/>
      <c r="D200" s="173"/>
      <c r="E200" s="173"/>
      <c r="F200" s="173"/>
      <c r="G200" s="143" t="s">
        <v>737</v>
      </c>
      <c r="H200" s="142" t="s">
        <v>738</v>
      </c>
      <c r="I200" s="142" t="s">
        <v>547</v>
      </c>
      <c r="J200" s="282"/>
      <c r="K200" s="213" t="s">
        <v>424</v>
      </c>
      <c r="L200" s="214" t="s">
        <v>424</v>
      </c>
      <c r="M200" s="214" t="s">
        <v>424</v>
      </c>
      <c r="N200" s="126" t="s">
        <v>161</v>
      </c>
      <c r="O200" s="127" t="s">
        <v>162</v>
      </c>
      <c r="P200" s="113"/>
      <c r="Q200" s="113"/>
      <c r="R200" s="113"/>
    </row>
    <row r="201" customHeight="1" ht="40.0">
      <c r="A201" s="114" t="n">
        <v>200.0</v>
      </c>
      <c r="B201" s="254"/>
      <c r="C201" s="254"/>
      <c r="D201" s="173"/>
      <c r="E201" s="173"/>
      <c r="F201" s="173"/>
      <c r="G201" s="143" t="s">
        <v>726</v>
      </c>
      <c r="H201" s="142" t="s">
        <v>212</v>
      </c>
      <c r="I201" s="142" t="s">
        <v>727</v>
      </c>
      <c r="J201" s="282"/>
      <c r="K201" s="213" t="s">
        <v>424</v>
      </c>
      <c r="L201" s="214" t="s">
        <v>424</v>
      </c>
      <c r="M201" s="214" t="s">
        <v>424</v>
      </c>
      <c r="N201" s="126" t="s">
        <v>161</v>
      </c>
      <c r="O201" s="127" t="s">
        <v>162</v>
      </c>
      <c r="P201" s="113"/>
      <c r="Q201" s="113"/>
      <c r="R201" s="113"/>
    </row>
    <row r="202" customHeight="1" ht="40.0">
      <c r="A202" s="114" t="n">
        <v>201.0</v>
      </c>
      <c r="B202" s="254"/>
      <c r="C202" s="254"/>
      <c r="D202" s="142" t="s">
        <v>739</v>
      </c>
      <c r="E202" s="142" t="s">
        <v>740</v>
      </c>
      <c r="F202" s="142" t="s">
        <v>741</v>
      </c>
      <c r="G202" s="143" t="s">
        <v>212</v>
      </c>
      <c r="H202" s="283" t="s">
        <v>742</v>
      </c>
      <c r="I202" s="257" t="s">
        <v>743</v>
      </c>
      <c r="J202" s="166" t="s">
        <v>744</v>
      </c>
      <c r="K202" s="213" t="s">
        <v>424</v>
      </c>
      <c r="L202" s="214" t="s">
        <v>424</v>
      </c>
      <c r="M202" s="214" t="s">
        <v>424</v>
      </c>
      <c r="N202" s="126" t="s">
        <v>161</v>
      </c>
      <c r="O202" s="127" t="s">
        <v>162</v>
      </c>
      <c r="P202" s="113"/>
      <c r="Q202" s="113"/>
      <c r="R202" s="113"/>
    </row>
    <row r="203" customHeight="1" ht="40.0">
      <c r="A203" s="114" t="n">
        <v>202.0</v>
      </c>
      <c r="B203" s="254"/>
      <c r="C203" s="254"/>
      <c r="D203" s="142" t="s">
        <v>745</v>
      </c>
      <c r="E203" s="142" t="s">
        <v>746</v>
      </c>
      <c r="F203" s="142" t="s">
        <v>747</v>
      </c>
      <c r="G203" s="143" t="s">
        <v>212</v>
      </c>
      <c r="H203" s="283" t="s">
        <v>748</v>
      </c>
      <c r="I203" s="257" t="s">
        <v>749</v>
      </c>
      <c r="J203" s="166"/>
      <c r="K203" s="213" t="s">
        <v>424</v>
      </c>
      <c r="L203" s="214" t="s">
        <v>424</v>
      </c>
      <c r="M203" s="214" t="s">
        <v>424</v>
      </c>
      <c r="N203" s="126" t="s">
        <v>161</v>
      </c>
      <c r="O203" s="127" t="s">
        <v>162</v>
      </c>
      <c r="P203" s="113"/>
      <c r="Q203" s="113"/>
      <c r="R203" s="113"/>
    </row>
    <row r="204" customHeight="1" ht="40.0">
      <c r="A204" s="114" t="n">
        <v>203.0</v>
      </c>
      <c r="B204" s="254"/>
      <c r="C204" s="254"/>
      <c r="D204" s="173" t="s">
        <v>750</v>
      </c>
      <c r="E204" s="142" t="s">
        <v>751</v>
      </c>
      <c r="F204" s="142" t="s">
        <v>751</v>
      </c>
      <c r="G204" s="143" t="s">
        <v>212</v>
      </c>
      <c r="H204" s="283" t="s">
        <v>752</v>
      </c>
      <c r="I204" s="257" t="s">
        <v>753</v>
      </c>
      <c r="J204" s="166"/>
      <c r="K204" s="213" t="s">
        <v>424</v>
      </c>
      <c r="L204" s="214" t="s">
        <v>424</v>
      </c>
      <c r="M204" s="214" t="s">
        <v>424</v>
      </c>
      <c r="N204" s="126" t="s">
        <v>161</v>
      </c>
      <c r="O204" s="127" t="s">
        <v>162</v>
      </c>
      <c r="P204" s="113"/>
      <c r="Q204" s="113"/>
      <c r="R204" s="113"/>
    </row>
    <row r="205" customHeight="1" ht="40.0">
      <c r="A205" s="114" t="n">
        <v>204.0</v>
      </c>
      <c r="B205" s="254"/>
      <c r="C205" s="254"/>
      <c r="D205" s="173"/>
      <c r="E205" s="142" t="s">
        <v>754</v>
      </c>
      <c r="F205" s="142" t="s">
        <v>754</v>
      </c>
      <c r="G205" s="143" t="s">
        <v>212</v>
      </c>
      <c r="H205" s="283" t="s">
        <v>755</v>
      </c>
      <c r="I205" s="257" t="s">
        <v>756</v>
      </c>
      <c r="J205" s="166"/>
      <c r="K205" s="213" t="s">
        <v>424</v>
      </c>
      <c r="L205" s="214" t="s">
        <v>424</v>
      </c>
      <c r="M205" s="214" t="s">
        <v>424</v>
      </c>
      <c r="N205" s="126" t="s">
        <v>161</v>
      </c>
      <c r="O205" s="127" t="s">
        <v>162</v>
      </c>
      <c r="P205" s="113"/>
      <c r="Q205" s="113"/>
      <c r="R205" s="113"/>
    </row>
    <row r="206" customHeight="1" ht="22.0">
      <c r="A206" s="114" t="n">
        <v>205.0</v>
      </c>
      <c r="B206" s="115" t="s">
        <v>757</v>
      </c>
      <c r="C206" s="159" t="s">
        <v>757</v>
      </c>
      <c r="D206" s="117" t="s">
        <v>757</v>
      </c>
      <c r="E206" s="284" t="s">
        <v>757</v>
      </c>
      <c r="F206" s="191" t="s">
        <v>758</v>
      </c>
      <c r="G206" s="285" t="s">
        <v>759</v>
      </c>
      <c r="H206" s="285" t="s">
        <v>760</v>
      </c>
      <c r="I206" s="286" t="s">
        <v>761</v>
      </c>
      <c r="J206" s="287"/>
      <c r="K206" s="128" t="s">
        <v>160</v>
      </c>
      <c r="L206" s="127" t="s">
        <v>160</v>
      </c>
      <c r="M206" s="127" t="s">
        <v>160</v>
      </c>
      <c r="N206" s="126" t="s">
        <v>762</v>
      </c>
      <c r="O206" s="170" t="s">
        <v>162</v>
      </c>
      <c r="P206" s="113"/>
      <c r="Q206" s="113"/>
      <c r="R206" s="113"/>
    </row>
    <row r="207" customHeight="1" ht="22.0">
      <c r="A207" s="114" t="n">
        <v>206.0</v>
      </c>
      <c r="B207" s="115"/>
      <c r="C207" s="159"/>
      <c r="D207" s="117"/>
      <c r="E207" s="284"/>
      <c r="F207" s="191" t="s">
        <v>763</v>
      </c>
      <c r="G207" s="285"/>
      <c r="H207" s="285"/>
      <c r="I207" s="286"/>
      <c r="J207" s="287"/>
      <c r="K207" s="128" t="s">
        <v>160</v>
      </c>
      <c r="L207" s="127" t="s">
        <v>160</v>
      </c>
      <c r="M207" s="127" t="s">
        <v>160</v>
      </c>
      <c r="N207" s="126" t="s">
        <v>762</v>
      </c>
      <c r="O207" s="170" t="s">
        <v>162</v>
      </c>
      <c r="P207" s="113"/>
      <c r="Q207" s="113"/>
      <c r="R207" s="113"/>
    </row>
    <row r="208" customHeight="1" ht="22.0">
      <c r="A208" s="114" t="n">
        <v>207.0</v>
      </c>
      <c r="B208" s="115"/>
      <c r="C208" s="159"/>
      <c r="D208" s="117"/>
      <c r="E208" s="284"/>
      <c r="F208" s="191" t="s">
        <v>764</v>
      </c>
      <c r="G208" s="285"/>
      <c r="H208" s="285"/>
      <c r="I208" s="286"/>
      <c r="J208" s="287"/>
      <c r="K208" s="128" t="s">
        <v>160</v>
      </c>
      <c r="L208" s="127" t="s">
        <v>160</v>
      </c>
      <c r="M208" s="127" t="s">
        <v>160</v>
      </c>
      <c r="N208" s="126" t="s">
        <v>762</v>
      </c>
      <c r="O208" s="170" t="s">
        <v>162</v>
      </c>
      <c r="P208" s="113"/>
      <c r="Q208" s="113"/>
      <c r="R208" s="113"/>
    </row>
    <row r="209" customHeight="1" ht="22.0">
      <c r="A209" s="114" t="n">
        <v>208.0</v>
      </c>
      <c r="B209" s="115"/>
      <c r="C209" s="159"/>
      <c r="D209" s="117"/>
      <c r="E209" s="284"/>
      <c r="F209" s="191" t="s">
        <v>765</v>
      </c>
      <c r="G209" s="285"/>
      <c r="H209" s="285"/>
      <c r="I209" s="286"/>
      <c r="J209" s="287"/>
      <c r="K209" s="128" t="s">
        <v>160</v>
      </c>
      <c r="L209" s="127" t="s">
        <v>160</v>
      </c>
      <c r="M209" s="127" t="s">
        <v>160</v>
      </c>
      <c r="N209" s="126" t="s">
        <v>762</v>
      </c>
      <c r="O209" s="170" t="s">
        <v>162</v>
      </c>
      <c r="P209" s="113"/>
      <c r="Q209" s="113"/>
      <c r="R209" s="113"/>
    </row>
    <row r="210" customHeight="1" ht="22.0">
      <c r="A210" s="114" t="n">
        <v>209.0</v>
      </c>
      <c r="B210" s="115"/>
      <c r="C210" s="159"/>
      <c r="D210" s="117"/>
      <c r="E210" s="284"/>
      <c r="F210" s="288" t="s">
        <v>766</v>
      </c>
      <c r="G210" s="285"/>
      <c r="H210" s="285"/>
      <c r="I210" s="286"/>
      <c r="J210" s="287"/>
      <c r="K210" s="128" t="s">
        <v>160</v>
      </c>
      <c r="L210" s="127" t="s">
        <v>160</v>
      </c>
      <c r="M210" s="127" t="s">
        <v>160</v>
      </c>
      <c r="N210" s="126" t="s">
        <v>762</v>
      </c>
      <c r="O210" s="170" t="s">
        <v>162</v>
      </c>
      <c r="P210" s="113"/>
      <c r="Q210" s="113"/>
      <c r="R210" s="113"/>
    </row>
    <row r="211" customHeight="1" ht="195.0">
      <c r="A211" s="114" t="n">
        <v>210.0</v>
      </c>
      <c r="B211" s="289" t="s">
        <v>767</v>
      </c>
      <c r="C211" s="161" t="s">
        <v>768</v>
      </c>
      <c r="D211" s="218" t="s">
        <v>769</v>
      </c>
      <c r="E211" s="290" t="s">
        <v>768</v>
      </c>
      <c r="F211" s="291" t="s">
        <v>770</v>
      </c>
      <c r="G211" s="280" t="s">
        <v>212</v>
      </c>
      <c r="H211" s="218" t="s">
        <v>771</v>
      </c>
      <c r="I211" s="120" t="s">
        <v>772</v>
      </c>
      <c r="J211" s="292"/>
      <c r="K211" s="169" t="s">
        <v>160</v>
      </c>
      <c r="L211" s="170" t="s">
        <v>160</v>
      </c>
      <c r="M211" s="170" t="s">
        <v>160</v>
      </c>
      <c r="N211" s="171" t="s">
        <v>347</v>
      </c>
      <c r="O211" s="170" t="s">
        <v>162</v>
      </c>
      <c r="P211" s="113"/>
      <c r="Q211" s="113"/>
      <c r="R211" s="113"/>
    </row>
    <row r="212" customHeight="1" ht="32.0">
      <c r="A212" s="114" t="n">
        <v>211.0</v>
      </c>
      <c r="B212" s="289"/>
      <c r="C212" s="161"/>
      <c r="D212" s="120" t="s">
        <v>773</v>
      </c>
      <c r="E212" s="190" t="s">
        <v>768</v>
      </c>
      <c r="F212" s="143" t="s">
        <v>774</v>
      </c>
      <c r="G212" s="143" t="s">
        <v>212</v>
      </c>
      <c r="H212" s="143" t="s">
        <v>775</v>
      </c>
      <c r="I212" s="143" t="s">
        <v>249</v>
      </c>
      <c r="J212" s="190"/>
      <c r="K212" s="124" t="s">
        <v>160</v>
      </c>
      <c r="L212" s="125" t="s">
        <v>160</v>
      </c>
      <c r="M212" s="125" t="s">
        <v>160</v>
      </c>
      <c r="N212" s="172" t="s">
        <v>347</v>
      </c>
      <c r="O212" s="125" t="s">
        <v>162</v>
      </c>
      <c r="P212" s="113"/>
      <c r="Q212" s="113"/>
      <c r="R212" s="113"/>
    </row>
    <row r="213">
      <c r="A213" s="293"/>
      <c r="B213" s="293"/>
      <c r="C213" s="293"/>
      <c r="D213" s="293"/>
      <c r="E213" s="293"/>
      <c r="F213" s="293"/>
      <c r="G213" s="293"/>
      <c r="H213" s="293"/>
      <c r="I213" s="293"/>
      <c r="J213" s="293"/>
      <c r="K213" s="294"/>
      <c r="L213" s="294"/>
      <c r="M213" s="294"/>
      <c r="N213" s="293"/>
      <c r="O213" s="293"/>
      <c r="P213" s="295"/>
      <c r="Q213" s="295"/>
      <c r="R213" s="295"/>
    </row>
    <row r="214">
      <c r="A214" s="293"/>
      <c r="B214" s="293"/>
      <c r="C214" s="293"/>
      <c r="D214" s="293"/>
      <c r="E214" s="293"/>
      <c r="F214" s="293"/>
      <c r="G214" s="293"/>
      <c r="H214" s="293"/>
      <c r="I214" s="293"/>
      <c r="J214" s="293"/>
      <c r="K214" s="294"/>
      <c r="L214" s="294"/>
      <c r="M214" s="294"/>
      <c r="N214" s="293"/>
      <c r="O214" s="293"/>
      <c r="P214" s="295"/>
      <c r="Q214" s="295"/>
      <c r="R214" s="295"/>
    </row>
    <row r="215">
      <c r="A215" s="293"/>
      <c r="B215" s="293"/>
      <c r="C215" s="293"/>
      <c r="D215" s="293"/>
      <c r="E215" s="293"/>
      <c r="F215" s="293"/>
      <c r="G215" s="293"/>
      <c r="H215" s="293"/>
      <c r="I215" s="293"/>
      <c r="J215" s="293"/>
      <c r="K215" s="294"/>
      <c r="L215" s="294"/>
      <c r="M215" s="294"/>
      <c r="N215" s="293"/>
      <c r="O215" s="293"/>
      <c r="P215" s="295"/>
      <c r="Q215" s="295"/>
      <c r="R215" s="295"/>
    </row>
    <row r="216">
      <c r="A216" s="293"/>
      <c r="B216" s="293"/>
      <c r="C216" s="293"/>
      <c r="D216" s="293"/>
      <c r="E216" s="293"/>
      <c r="F216" s="293"/>
      <c r="G216" s="293"/>
      <c r="H216" s="293"/>
      <c r="I216" s="293"/>
      <c r="J216" s="293"/>
      <c r="K216" s="294"/>
      <c r="L216" s="294"/>
      <c r="M216" s="294"/>
      <c r="N216" s="293"/>
      <c r="O216" s="293"/>
      <c r="P216" s="295"/>
      <c r="Q216" s="295"/>
      <c r="R216" s="295"/>
    </row>
    <row r="217">
      <c r="A217" s="293"/>
      <c r="B217" s="293"/>
      <c r="C217" s="293"/>
      <c r="D217" s="293"/>
      <c r="E217" s="293"/>
      <c r="F217" s="293"/>
      <c r="G217" s="293"/>
      <c r="H217" s="293"/>
      <c r="I217" s="293"/>
      <c r="J217" s="293"/>
      <c r="K217" s="294"/>
      <c r="L217" s="294"/>
      <c r="M217" s="294"/>
      <c r="N217" s="293"/>
      <c r="O217" s="293"/>
      <c r="P217" s="295"/>
      <c r="Q217" s="295"/>
      <c r="R217" s="295"/>
    </row>
    <row r="218">
      <c r="A218" s="293"/>
      <c r="B218" s="293"/>
      <c r="C218" s="293"/>
      <c r="D218" s="293"/>
      <c r="E218" s="293"/>
      <c r="F218" s="293"/>
      <c r="G218" s="293"/>
      <c r="H218" s="293"/>
      <c r="I218" s="293"/>
      <c r="J218" s="293"/>
      <c r="K218" s="294"/>
      <c r="L218" s="294"/>
      <c r="M218" s="294"/>
      <c r="N218" s="293"/>
      <c r="O218" s="293"/>
      <c r="P218" s="295"/>
      <c r="Q218" s="295"/>
      <c r="R218" s="295"/>
    </row>
    <row r="219">
      <c r="A219" s="293"/>
      <c r="B219" s="293"/>
      <c r="C219" s="293"/>
      <c r="D219" s="293"/>
      <c r="E219" s="293"/>
      <c r="F219" s="293"/>
      <c r="G219" s="293"/>
      <c r="H219" s="293"/>
      <c r="I219" s="293"/>
      <c r="J219" s="293"/>
      <c r="K219" s="294"/>
      <c r="L219" s="294"/>
      <c r="M219" s="294"/>
      <c r="N219" s="293"/>
      <c r="O219" s="293"/>
      <c r="P219" s="295"/>
      <c r="Q219" s="295"/>
      <c r="R219" s="295"/>
    </row>
    <row r="220">
      <c r="A220" s="293"/>
      <c r="B220" s="293"/>
      <c r="C220" s="293"/>
      <c r="D220" s="293"/>
      <c r="E220" s="293"/>
      <c r="F220" s="293"/>
      <c r="G220" s="293"/>
      <c r="H220" s="293"/>
      <c r="I220" s="293"/>
      <c r="J220" s="293"/>
      <c r="K220" s="294"/>
      <c r="L220" s="294"/>
      <c r="M220" s="294"/>
      <c r="N220" s="293"/>
      <c r="O220" s="293"/>
      <c r="P220" s="295"/>
      <c r="Q220" s="295"/>
      <c r="R220" s="295"/>
    </row>
    <row r="221">
      <c r="A221" s="293"/>
      <c r="B221" s="293"/>
      <c r="C221" s="293"/>
      <c r="D221" s="293"/>
      <c r="E221" s="293"/>
      <c r="F221" s="293"/>
      <c r="G221" s="293"/>
      <c r="H221" s="293"/>
      <c r="I221" s="293"/>
      <c r="J221" s="293"/>
      <c r="K221" s="294"/>
      <c r="L221" s="294"/>
      <c r="M221" s="294"/>
      <c r="N221" s="293"/>
      <c r="O221" s="293"/>
      <c r="P221" s="295"/>
      <c r="Q221" s="295"/>
      <c r="R221" s="295"/>
    </row>
    <row r="222">
      <c r="A222" s="293"/>
      <c r="B222" s="293"/>
      <c r="C222" s="293"/>
      <c r="D222" s="293"/>
      <c r="E222" s="293"/>
      <c r="F222" s="293"/>
      <c r="G222" s="293"/>
      <c r="H222" s="293"/>
      <c r="I222" s="293"/>
      <c r="J222" s="293"/>
      <c r="K222" s="294"/>
      <c r="L222" s="294"/>
      <c r="M222" s="294"/>
      <c r="N222" s="293"/>
      <c r="O222" s="293"/>
      <c r="P222" s="295"/>
      <c r="Q222" s="295"/>
      <c r="R222" s="295"/>
    </row>
    <row r="223">
      <c r="A223" s="293"/>
      <c r="B223" s="293"/>
      <c r="C223" s="293"/>
      <c r="D223" s="293"/>
      <c r="E223" s="293"/>
      <c r="F223" s="293"/>
      <c r="G223" s="293"/>
      <c r="H223" s="293"/>
      <c r="I223" s="293"/>
      <c r="J223" s="293"/>
      <c r="K223" s="294"/>
      <c r="L223" s="294"/>
      <c r="M223" s="294"/>
      <c r="N223" s="293"/>
      <c r="O223" s="293"/>
      <c r="P223" s="295"/>
      <c r="Q223" s="295"/>
      <c r="R223" s="295"/>
    </row>
    <row r="224">
      <c r="A224" s="293"/>
      <c r="B224" s="293"/>
      <c r="C224" s="293"/>
      <c r="D224" s="293"/>
      <c r="E224" s="293"/>
      <c r="F224" s="293"/>
      <c r="G224" s="293"/>
      <c r="H224" s="293"/>
      <c r="I224" s="293"/>
      <c r="J224" s="293"/>
      <c r="K224" s="294"/>
      <c r="L224" s="294"/>
      <c r="M224" s="294"/>
      <c r="N224" s="293"/>
      <c r="O224" s="293"/>
      <c r="P224" s="295"/>
      <c r="Q224" s="295"/>
      <c r="R224" s="295"/>
    </row>
    <row r="225">
      <c r="A225" s="293"/>
      <c r="B225" s="293"/>
      <c r="C225" s="293"/>
      <c r="D225" s="293"/>
      <c r="E225" s="293"/>
      <c r="F225" s="293"/>
      <c r="G225" s="293"/>
      <c r="H225" s="293"/>
      <c r="I225" s="293"/>
      <c r="J225" s="293"/>
      <c r="K225" s="294"/>
      <c r="L225" s="294"/>
      <c r="M225" s="294"/>
      <c r="N225" s="293"/>
      <c r="O225" s="293"/>
      <c r="P225" s="295"/>
      <c r="Q225" s="295"/>
      <c r="R225" s="295"/>
    </row>
    <row r="226">
      <c r="A226" s="293"/>
      <c r="B226" s="293"/>
      <c r="C226" s="293"/>
      <c r="D226" s="293"/>
      <c r="E226" s="293"/>
      <c r="F226" s="293"/>
      <c r="G226" s="293"/>
      <c r="H226" s="293"/>
      <c r="I226" s="293"/>
      <c r="J226" s="293"/>
      <c r="K226" s="294"/>
      <c r="L226" s="294"/>
      <c r="M226" s="294"/>
      <c r="N226" s="293"/>
      <c r="O226" s="293"/>
      <c r="P226" s="295"/>
      <c r="Q226" s="295"/>
      <c r="R226" s="295"/>
    </row>
    <row r="227">
      <c r="A227" s="293"/>
      <c r="B227" s="293"/>
      <c r="C227" s="293"/>
      <c r="D227" s="293"/>
      <c r="E227" s="293"/>
      <c r="F227" s="293"/>
      <c r="G227" s="293"/>
      <c r="H227" s="293"/>
      <c r="I227" s="293"/>
      <c r="J227" s="293"/>
      <c r="K227" s="294"/>
      <c r="L227" s="294"/>
      <c r="M227" s="294"/>
      <c r="N227" s="293"/>
      <c r="O227" s="293"/>
      <c r="P227" s="295"/>
      <c r="Q227" s="295"/>
      <c r="R227" s="295"/>
    </row>
    <row r="228">
      <c r="A228" s="293"/>
      <c r="B228" s="293"/>
      <c r="C228" s="293"/>
      <c r="D228" s="293"/>
      <c r="E228" s="293"/>
      <c r="F228" s="293"/>
      <c r="G228" s="293"/>
      <c r="H228" s="293"/>
      <c r="I228" s="293"/>
      <c r="J228" s="293"/>
      <c r="K228" s="294"/>
      <c r="L228" s="294"/>
      <c r="M228" s="294"/>
      <c r="N228" s="293"/>
      <c r="O228" s="293"/>
      <c r="P228" s="295"/>
      <c r="Q228" s="295"/>
      <c r="R228" s="295"/>
    </row>
    <row r="229">
      <c r="A229" s="293"/>
      <c r="B229" s="293"/>
      <c r="C229" s="293"/>
      <c r="D229" s="293"/>
      <c r="E229" s="293"/>
      <c r="F229" s="293"/>
      <c r="G229" s="293"/>
      <c r="H229" s="293"/>
      <c r="I229" s="293"/>
      <c r="J229" s="293"/>
      <c r="K229" s="294"/>
      <c r="L229" s="294"/>
      <c r="M229" s="294"/>
      <c r="N229" s="293"/>
      <c r="O229" s="293"/>
      <c r="P229" s="295"/>
      <c r="Q229" s="295"/>
      <c r="R229" s="295"/>
    </row>
    <row r="230">
      <c r="A230" s="293"/>
      <c r="B230" s="293"/>
      <c r="C230" s="293"/>
      <c r="D230" s="293"/>
      <c r="E230" s="293"/>
      <c r="F230" s="293"/>
      <c r="G230" s="293"/>
      <c r="H230" s="293"/>
      <c r="I230" s="293"/>
      <c r="J230" s="293"/>
      <c r="K230" s="294"/>
      <c r="L230" s="294"/>
      <c r="M230" s="294"/>
      <c r="N230" s="293"/>
      <c r="O230" s="293"/>
      <c r="P230" s="295"/>
      <c r="Q230" s="295"/>
      <c r="R230" s="295"/>
    </row>
    <row r="231">
      <c r="A231" s="293"/>
      <c r="B231" s="293"/>
      <c r="C231" s="293"/>
      <c r="D231" s="293"/>
      <c r="E231" s="293"/>
      <c r="F231" s="293"/>
      <c r="G231" s="293"/>
      <c r="H231" s="293"/>
      <c r="I231" s="293"/>
      <c r="J231" s="293"/>
      <c r="K231" s="294"/>
      <c r="L231" s="294"/>
      <c r="M231" s="294"/>
      <c r="N231" s="293"/>
      <c r="O231" s="293"/>
      <c r="P231" s="295"/>
      <c r="Q231" s="295"/>
      <c r="R231" s="295"/>
    </row>
    <row r="232">
      <c r="A232" s="293"/>
      <c r="B232" s="293"/>
      <c r="C232" s="293"/>
      <c r="D232" s="293"/>
      <c r="E232" s="293"/>
      <c r="F232" s="293"/>
      <c r="G232" s="293"/>
      <c r="H232" s="293"/>
      <c r="I232" s="293"/>
      <c r="J232" s="293"/>
      <c r="K232" s="294"/>
      <c r="L232" s="294"/>
      <c r="M232" s="294"/>
      <c r="N232" s="293"/>
      <c r="O232" s="293"/>
      <c r="P232" s="295"/>
      <c r="Q232" s="295"/>
      <c r="R232" s="295"/>
    </row>
    <row r="233">
      <c r="A233" s="293"/>
      <c r="B233" s="293"/>
      <c r="C233" s="293"/>
      <c r="D233" s="293"/>
      <c r="E233" s="293"/>
      <c r="F233" s="293"/>
      <c r="G233" s="293"/>
      <c r="H233" s="293"/>
      <c r="I233" s="293"/>
      <c r="J233" s="293"/>
      <c r="K233" s="294"/>
      <c r="L233" s="294"/>
      <c r="M233" s="294"/>
      <c r="N233" s="293"/>
      <c r="O233" s="293"/>
      <c r="P233" s="295"/>
      <c r="Q233" s="295"/>
      <c r="R233" s="295"/>
    </row>
    <row r="234">
      <c r="A234" s="293"/>
      <c r="B234" s="293"/>
      <c r="C234" s="293"/>
      <c r="D234" s="293"/>
      <c r="E234" s="293"/>
      <c r="F234" s="293"/>
      <c r="G234" s="293"/>
      <c r="H234" s="293"/>
      <c r="I234" s="293"/>
      <c r="J234" s="293"/>
      <c r="K234" s="294"/>
      <c r="L234" s="294"/>
      <c r="M234" s="294"/>
      <c r="N234" s="293"/>
      <c r="O234" s="293"/>
      <c r="P234" s="295"/>
      <c r="Q234" s="295"/>
      <c r="R234" s="295"/>
    </row>
    <row r="235">
      <c r="A235" s="293"/>
      <c r="B235" s="293"/>
      <c r="C235" s="293"/>
      <c r="D235" s="293"/>
      <c r="E235" s="293"/>
      <c r="F235" s="293"/>
      <c r="G235" s="293"/>
      <c r="H235" s="293"/>
      <c r="I235" s="293"/>
      <c r="J235" s="293"/>
      <c r="K235" s="294"/>
      <c r="L235" s="294"/>
      <c r="M235" s="294"/>
      <c r="N235" s="293"/>
      <c r="O235" s="293"/>
      <c r="P235" s="295"/>
      <c r="Q235" s="295"/>
      <c r="R235" s="295"/>
    </row>
    <row r="236">
      <c r="A236" s="293"/>
      <c r="B236" s="293"/>
      <c r="C236" s="293"/>
      <c r="D236" s="293"/>
      <c r="E236" s="293"/>
      <c r="F236" s="293"/>
      <c r="G236" s="293"/>
      <c r="H236" s="293"/>
      <c r="I236" s="293"/>
      <c r="J236" s="293"/>
      <c r="K236" s="294"/>
      <c r="L236" s="294"/>
      <c r="M236" s="294"/>
      <c r="N236" s="293"/>
      <c r="O236" s="293"/>
      <c r="P236" s="295"/>
      <c r="Q236" s="295"/>
      <c r="R236" s="295"/>
    </row>
    <row r="237">
      <c r="A237" s="293"/>
      <c r="B237" s="293"/>
      <c r="C237" s="293"/>
      <c r="D237" s="293"/>
      <c r="E237" s="293"/>
      <c r="F237" s="293"/>
      <c r="G237" s="293"/>
      <c r="H237" s="293"/>
      <c r="I237" s="293"/>
      <c r="J237" s="293"/>
      <c r="K237" s="294"/>
      <c r="L237" s="294"/>
      <c r="M237" s="294"/>
      <c r="N237" s="293"/>
      <c r="O237" s="293"/>
      <c r="P237" s="295"/>
      <c r="Q237" s="295"/>
      <c r="R237" s="295"/>
    </row>
    <row r="238">
      <c r="A238" s="293"/>
      <c r="B238" s="293"/>
      <c r="C238" s="293"/>
      <c r="D238" s="293"/>
      <c r="E238" s="293"/>
      <c r="F238" s="293"/>
      <c r="G238" s="293"/>
      <c r="H238" s="293"/>
      <c r="I238" s="293"/>
      <c r="J238" s="293"/>
      <c r="K238" s="294"/>
      <c r="L238" s="294"/>
      <c r="M238" s="294"/>
      <c r="N238" s="293"/>
      <c r="O238" s="293"/>
      <c r="P238" s="295"/>
      <c r="Q238" s="295"/>
      <c r="R238" s="295"/>
    </row>
    <row r="239">
      <c r="A239" s="293"/>
      <c r="B239" s="293"/>
      <c r="C239" s="293"/>
      <c r="D239" s="293"/>
      <c r="E239" s="293"/>
      <c r="F239" s="293"/>
      <c r="G239" s="293"/>
      <c r="H239" s="293"/>
      <c r="I239" s="293"/>
      <c r="J239" s="293"/>
      <c r="K239" s="294"/>
      <c r="L239" s="294"/>
      <c r="M239" s="294"/>
      <c r="N239" s="293"/>
      <c r="O239" s="293"/>
      <c r="P239" s="295"/>
      <c r="Q239" s="295"/>
      <c r="R239" s="295"/>
    </row>
    <row r="240">
      <c r="A240" s="293"/>
      <c r="B240" s="293"/>
      <c r="C240" s="293"/>
      <c r="D240" s="293"/>
      <c r="E240" s="293"/>
      <c r="F240" s="293"/>
      <c r="G240" s="293"/>
      <c r="H240" s="293"/>
      <c r="I240" s="293"/>
      <c r="J240" s="293"/>
      <c r="K240" s="294"/>
      <c r="L240" s="294"/>
      <c r="M240" s="294"/>
      <c r="N240" s="293"/>
      <c r="O240" s="293"/>
      <c r="P240" s="295"/>
      <c r="Q240" s="295"/>
      <c r="R240" s="295"/>
    </row>
    <row r="241">
      <c r="A241" s="293"/>
      <c r="B241" s="293"/>
      <c r="C241" s="293"/>
      <c r="D241" s="293"/>
      <c r="E241" s="293"/>
      <c r="F241" s="293"/>
      <c r="G241" s="293"/>
      <c r="H241" s="293"/>
      <c r="I241" s="293"/>
      <c r="J241" s="293"/>
      <c r="K241" s="294"/>
      <c r="L241" s="294"/>
      <c r="M241" s="294"/>
      <c r="N241" s="293"/>
      <c r="O241" s="293"/>
      <c r="P241" s="295"/>
      <c r="Q241" s="295"/>
      <c r="R241" s="295"/>
    </row>
    <row r="242">
      <c r="A242" s="293"/>
      <c r="B242" s="293"/>
      <c r="C242" s="293"/>
      <c r="D242" s="293"/>
      <c r="E242" s="293"/>
      <c r="F242" s="293"/>
      <c r="G242" s="293"/>
      <c r="H242" s="293"/>
      <c r="I242" s="293"/>
      <c r="J242" s="293"/>
      <c r="K242" s="294"/>
      <c r="L242" s="294"/>
      <c r="M242" s="294"/>
      <c r="N242" s="293"/>
      <c r="O242" s="293"/>
      <c r="P242" s="295"/>
      <c r="Q242" s="295"/>
      <c r="R242" s="295"/>
    </row>
    <row r="243">
      <c r="A243" s="293"/>
      <c r="B243" s="293"/>
      <c r="C243" s="293"/>
      <c r="D243" s="293"/>
      <c r="E243" s="293"/>
      <c r="F243" s="293"/>
      <c r="G243" s="293"/>
      <c r="H243" s="293"/>
      <c r="I243" s="293"/>
      <c r="J243" s="293"/>
      <c r="K243" s="294"/>
      <c r="L243" s="294"/>
      <c r="M243" s="294"/>
      <c r="N243" s="293"/>
      <c r="O243" s="293"/>
      <c r="P243" s="295"/>
      <c r="Q243" s="295"/>
      <c r="R243" s="295"/>
    </row>
    <row r="244">
      <c r="A244" s="293"/>
      <c r="B244" s="293"/>
      <c r="C244" s="293"/>
      <c r="D244" s="293"/>
      <c r="E244" s="293"/>
      <c r="F244" s="293"/>
      <c r="G244" s="293"/>
      <c r="H244" s="293"/>
      <c r="I244" s="293"/>
      <c r="J244" s="293"/>
      <c r="K244" s="294"/>
      <c r="L244" s="294"/>
      <c r="M244" s="294"/>
      <c r="N244" s="293"/>
      <c r="O244" s="293"/>
      <c r="P244" s="295"/>
      <c r="Q244" s="295"/>
      <c r="R244" s="295"/>
    </row>
    <row r="245">
      <c r="A245" s="293"/>
      <c r="B245" s="293"/>
      <c r="C245" s="293"/>
      <c r="D245" s="293"/>
      <c r="E245" s="293"/>
      <c r="F245" s="293"/>
      <c r="G245" s="293"/>
      <c r="H245" s="293"/>
      <c r="I245" s="293"/>
      <c r="J245" s="293"/>
      <c r="K245" s="294"/>
      <c r="L245" s="294"/>
      <c r="M245" s="294"/>
      <c r="N245" s="293"/>
      <c r="O245" s="293"/>
      <c r="P245" s="295"/>
      <c r="Q245" s="295"/>
      <c r="R245" s="295"/>
    </row>
    <row r="246">
      <c r="A246" s="293"/>
      <c r="B246" s="293"/>
      <c r="C246" s="293"/>
      <c r="D246" s="293"/>
      <c r="E246" s="293"/>
      <c r="F246" s="293"/>
      <c r="G246" s="293"/>
      <c r="H246" s="293"/>
      <c r="I246" s="293"/>
      <c r="J246" s="293"/>
      <c r="K246" s="294"/>
      <c r="L246" s="294"/>
      <c r="M246" s="294"/>
      <c r="N246" s="293"/>
      <c r="O246" s="293"/>
      <c r="P246" s="295"/>
      <c r="Q246" s="295"/>
      <c r="R246" s="295"/>
    </row>
    <row r="247">
      <c r="A247" s="293"/>
      <c r="B247" s="293"/>
      <c r="C247" s="293"/>
      <c r="D247" s="293"/>
      <c r="E247" s="293"/>
      <c r="F247" s="293"/>
      <c r="G247" s="293"/>
      <c r="H247" s="293"/>
      <c r="I247" s="293"/>
      <c r="J247" s="293"/>
      <c r="K247" s="294"/>
      <c r="L247" s="294"/>
      <c r="M247" s="294"/>
      <c r="N247" s="293"/>
      <c r="O247" s="293"/>
      <c r="P247" s="295"/>
      <c r="Q247" s="295"/>
      <c r="R247" s="295"/>
    </row>
    <row r="248">
      <c r="A248" s="293"/>
      <c r="B248" s="293"/>
      <c r="C248" s="293"/>
      <c r="D248" s="293"/>
      <c r="E248" s="293"/>
      <c r="F248" s="293"/>
      <c r="G248" s="293"/>
      <c r="H248" s="293"/>
      <c r="I248" s="293"/>
      <c r="J248" s="293"/>
      <c r="K248" s="294"/>
      <c r="L248" s="294"/>
      <c r="M248" s="294"/>
      <c r="N248" s="293"/>
      <c r="O248" s="293"/>
      <c r="P248" s="295"/>
      <c r="Q248" s="295"/>
      <c r="R248" s="295"/>
    </row>
    <row r="249">
      <c r="A249" s="293"/>
      <c r="B249" s="293"/>
      <c r="C249" s="293"/>
      <c r="D249" s="293"/>
      <c r="E249" s="293"/>
      <c r="F249" s="293"/>
      <c r="G249" s="293"/>
      <c r="H249" s="293"/>
      <c r="I249" s="293"/>
      <c r="J249" s="293"/>
      <c r="K249" s="294"/>
      <c r="L249" s="294"/>
      <c r="M249" s="294"/>
      <c r="N249" s="293"/>
      <c r="O249" s="293"/>
      <c r="P249" s="295"/>
      <c r="Q249" s="295"/>
      <c r="R249" s="295"/>
    </row>
    <row r="250">
      <c r="A250" s="293"/>
      <c r="B250" s="293"/>
      <c r="C250" s="293"/>
      <c r="D250" s="293"/>
      <c r="E250" s="293"/>
      <c r="F250" s="293"/>
      <c r="G250" s="293"/>
      <c r="H250" s="293"/>
      <c r="I250" s="293"/>
      <c r="J250" s="293"/>
      <c r="K250" s="294"/>
      <c r="L250" s="294"/>
      <c r="M250" s="294"/>
      <c r="N250" s="293"/>
      <c r="O250" s="293"/>
      <c r="P250" s="295"/>
      <c r="Q250" s="295"/>
      <c r="R250" s="295"/>
    </row>
    <row r="251">
      <c r="A251" s="293"/>
      <c r="B251" s="293"/>
      <c r="C251" s="293"/>
      <c r="D251" s="293"/>
      <c r="E251" s="293"/>
      <c r="F251" s="293"/>
      <c r="G251" s="293"/>
      <c r="H251" s="293"/>
      <c r="I251" s="293"/>
      <c r="J251" s="293"/>
      <c r="K251" s="294"/>
      <c r="L251" s="294"/>
      <c r="M251" s="294"/>
      <c r="N251" s="293"/>
      <c r="O251" s="293"/>
      <c r="P251" s="295"/>
      <c r="Q251" s="295"/>
      <c r="R251" s="295"/>
    </row>
    <row r="252">
      <c r="A252" s="293"/>
      <c r="B252" s="293"/>
      <c r="C252" s="293"/>
      <c r="D252" s="293"/>
      <c r="E252" s="293"/>
      <c r="F252" s="293"/>
      <c r="G252" s="293"/>
      <c r="H252" s="293"/>
      <c r="I252" s="293"/>
      <c r="J252" s="293"/>
      <c r="K252" s="294"/>
      <c r="L252" s="294"/>
      <c r="M252" s="294"/>
      <c r="N252" s="293"/>
      <c r="O252" s="293"/>
      <c r="P252" s="295"/>
      <c r="Q252" s="295"/>
      <c r="R252" s="295"/>
    </row>
    <row r="253">
      <c r="A253" s="293"/>
      <c r="B253" s="293"/>
      <c r="C253" s="293"/>
      <c r="D253" s="293"/>
      <c r="E253" s="293"/>
      <c r="F253" s="293"/>
      <c r="G253" s="293"/>
      <c r="H253" s="293"/>
      <c r="I253" s="293"/>
      <c r="J253" s="293"/>
      <c r="K253" s="294"/>
      <c r="L253" s="294"/>
      <c r="M253" s="294"/>
      <c r="N253" s="293"/>
      <c r="O253" s="293"/>
      <c r="P253" s="295"/>
      <c r="Q253" s="295"/>
      <c r="R253" s="295"/>
    </row>
    <row r="254">
      <c r="A254" s="293"/>
      <c r="B254" s="293"/>
      <c r="C254" s="293"/>
      <c r="D254" s="293"/>
      <c r="E254" s="293"/>
      <c r="F254" s="293"/>
      <c r="G254" s="293"/>
      <c r="H254" s="293"/>
      <c r="I254" s="293"/>
      <c r="J254" s="293"/>
      <c r="K254" s="294"/>
      <c r="L254" s="294"/>
      <c r="M254" s="294"/>
      <c r="N254" s="293"/>
      <c r="O254" s="293"/>
      <c r="P254" s="295"/>
      <c r="Q254" s="295"/>
      <c r="R254" s="295"/>
    </row>
    <row r="255">
      <c r="A255" s="293"/>
      <c r="B255" s="293"/>
      <c r="C255" s="293"/>
      <c r="D255" s="293"/>
      <c r="E255" s="293"/>
      <c r="F255" s="293"/>
      <c r="G255" s="293"/>
      <c r="H255" s="293"/>
      <c r="I255" s="293"/>
      <c r="J255" s="293"/>
      <c r="K255" s="294"/>
      <c r="L255" s="294"/>
      <c r="M255" s="294"/>
      <c r="N255" s="293"/>
      <c r="O255" s="293"/>
      <c r="P255" s="295"/>
      <c r="Q255" s="295"/>
      <c r="R255" s="295"/>
    </row>
    <row r="256">
      <c r="A256" s="293"/>
      <c r="B256" s="293"/>
      <c r="C256" s="293"/>
      <c r="D256" s="293"/>
      <c r="E256" s="293"/>
      <c r="F256" s="293"/>
      <c r="G256" s="293"/>
      <c r="H256" s="293"/>
      <c r="I256" s="293"/>
      <c r="J256" s="293"/>
      <c r="K256" s="294"/>
      <c r="L256" s="294"/>
      <c r="M256" s="294"/>
      <c r="N256" s="293"/>
      <c r="O256" s="293"/>
      <c r="P256" s="295"/>
      <c r="Q256" s="295"/>
      <c r="R256" s="295"/>
    </row>
    <row r="257">
      <c r="A257" s="293"/>
      <c r="B257" s="293"/>
      <c r="C257" s="293"/>
      <c r="D257" s="293"/>
      <c r="E257" s="293"/>
      <c r="F257" s="293"/>
      <c r="G257" s="293"/>
      <c r="H257" s="293"/>
      <c r="I257" s="293"/>
      <c r="J257" s="293"/>
      <c r="K257" s="294"/>
      <c r="L257" s="294"/>
      <c r="M257" s="294"/>
      <c r="N257" s="293"/>
      <c r="O257" s="293"/>
      <c r="P257" s="295"/>
      <c r="Q257" s="295"/>
      <c r="R257" s="295"/>
    </row>
    <row r="258">
      <c r="A258" s="293"/>
      <c r="B258" s="293"/>
      <c r="C258" s="293"/>
      <c r="D258" s="293"/>
      <c r="E258" s="293"/>
      <c r="F258" s="293"/>
      <c r="G258" s="293"/>
      <c r="H258" s="293"/>
      <c r="I258" s="293"/>
      <c r="J258" s="293"/>
      <c r="K258" s="294"/>
      <c r="L258" s="294"/>
      <c r="M258" s="294"/>
      <c r="N258" s="293"/>
      <c r="O258" s="293"/>
      <c r="P258" s="295"/>
      <c r="Q258" s="295"/>
      <c r="R258" s="295"/>
    </row>
    <row r="259">
      <c r="A259" s="293"/>
      <c r="B259" s="293"/>
      <c r="C259" s="293"/>
      <c r="D259" s="293"/>
      <c r="E259" s="293"/>
      <c r="F259" s="293"/>
      <c r="G259" s="293"/>
      <c r="H259" s="293"/>
      <c r="I259" s="293"/>
      <c r="J259" s="293"/>
      <c r="K259" s="294"/>
      <c r="L259" s="294"/>
      <c r="M259" s="294"/>
      <c r="N259" s="293"/>
      <c r="O259" s="293"/>
      <c r="P259" s="295"/>
      <c r="Q259" s="295"/>
      <c r="R259" s="295"/>
    </row>
    <row r="260">
      <c r="A260" s="293"/>
      <c r="B260" s="293"/>
      <c r="C260" s="293"/>
      <c r="D260" s="293"/>
      <c r="E260" s="293"/>
      <c r="F260" s="293"/>
      <c r="G260" s="293"/>
      <c r="H260" s="293"/>
      <c r="I260" s="293"/>
      <c r="J260" s="293"/>
      <c r="K260" s="294"/>
      <c r="L260" s="294"/>
      <c r="M260" s="294"/>
      <c r="N260" s="293"/>
      <c r="O260" s="293"/>
      <c r="P260" s="295"/>
      <c r="Q260" s="295"/>
      <c r="R260" s="295"/>
    </row>
    <row r="261">
      <c r="A261" s="293"/>
      <c r="B261" s="293"/>
      <c r="C261" s="293"/>
      <c r="D261" s="293"/>
      <c r="E261" s="293"/>
      <c r="F261" s="293"/>
      <c r="G261" s="293"/>
      <c r="H261" s="293"/>
      <c r="I261" s="293"/>
      <c r="J261" s="293"/>
      <c r="K261" s="294"/>
      <c r="L261" s="294"/>
      <c r="M261" s="294"/>
      <c r="N261" s="293"/>
      <c r="O261" s="293"/>
      <c r="P261" s="295"/>
      <c r="Q261" s="295"/>
      <c r="R261" s="295"/>
    </row>
    <row r="262">
      <c r="A262" s="293"/>
      <c r="B262" s="293"/>
      <c r="C262" s="293"/>
      <c r="D262" s="293"/>
      <c r="E262" s="293"/>
      <c r="F262" s="293"/>
      <c r="G262" s="293"/>
      <c r="H262" s="293"/>
      <c r="I262" s="293"/>
      <c r="J262" s="293"/>
      <c r="K262" s="294"/>
      <c r="L262" s="294"/>
      <c r="M262" s="294"/>
      <c r="N262" s="293"/>
      <c r="O262" s="293"/>
      <c r="P262" s="295"/>
      <c r="Q262" s="295"/>
      <c r="R262" s="295"/>
    </row>
    <row r="263">
      <c r="A263" s="293"/>
      <c r="B263" s="293"/>
      <c r="C263" s="293"/>
      <c r="D263" s="293"/>
      <c r="E263" s="293"/>
      <c r="F263" s="293"/>
      <c r="G263" s="293"/>
      <c r="H263" s="293"/>
      <c r="I263" s="293"/>
      <c r="J263" s="293"/>
      <c r="K263" s="294"/>
      <c r="L263" s="294"/>
      <c r="M263" s="294"/>
      <c r="N263" s="293"/>
      <c r="O263" s="293"/>
      <c r="P263" s="295"/>
      <c r="Q263" s="295"/>
      <c r="R263" s="295"/>
    </row>
    <row r="264">
      <c r="A264" s="293"/>
      <c r="B264" s="293"/>
      <c r="C264" s="293"/>
      <c r="D264" s="293"/>
      <c r="E264" s="293"/>
      <c r="F264" s="293"/>
      <c r="G264" s="293"/>
      <c r="H264" s="293"/>
      <c r="I264" s="293"/>
      <c r="J264" s="293"/>
      <c r="K264" s="294"/>
      <c r="L264" s="294"/>
      <c r="M264" s="294"/>
      <c r="N264" s="293"/>
      <c r="O264" s="293"/>
      <c r="P264" s="295"/>
      <c r="Q264" s="295"/>
      <c r="R264" s="295"/>
    </row>
    <row r="265">
      <c r="A265" s="293"/>
      <c r="B265" s="293"/>
      <c r="C265" s="293"/>
      <c r="D265" s="293"/>
      <c r="E265" s="293"/>
      <c r="F265" s="293"/>
      <c r="G265" s="293"/>
      <c r="H265" s="293"/>
      <c r="I265" s="293"/>
      <c r="J265" s="293"/>
      <c r="K265" s="294"/>
      <c r="L265" s="294"/>
      <c r="M265" s="294"/>
      <c r="N265" s="293"/>
      <c r="O265" s="293"/>
      <c r="P265" s="295"/>
      <c r="Q265" s="295"/>
      <c r="R265" s="295"/>
    </row>
    <row r="266">
      <c r="A266" s="293"/>
      <c r="B266" s="293"/>
      <c r="C266" s="293"/>
      <c r="D266" s="293"/>
      <c r="E266" s="293"/>
      <c r="F266" s="293"/>
      <c r="G266" s="293"/>
      <c r="H266" s="293"/>
      <c r="I266" s="293"/>
      <c r="J266" s="293"/>
      <c r="K266" s="294"/>
      <c r="L266" s="294"/>
      <c r="M266" s="294"/>
      <c r="N266" s="293"/>
      <c r="O266" s="293"/>
      <c r="P266" s="295"/>
      <c r="Q266" s="295"/>
      <c r="R266" s="295"/>
    </row>
    <row r="267">
      <c r="A267" s="293"/>
      <c r="B267" s="293"/>
      <c r="C267" s="293"/>
      <c r="D267" s="293"/>
      <c r="E267" s="293"/>
      <c r="F267" s="293"/>
      <c r="G267" s="293"/>
      <c r="H267" s="293"/>
      <c r="I267" s="293"/>
      <c r="J267" s="293"/>
      <c r="K267" s="294"/>
      <c r="L267" s="294"/>
      <c r="M267" s="294"/>
      <c r="N267" s="293"/>
      <c r="O267" s="293"/>
      <c r="P267" s="295"/>
      <c r="Q267" s="295"/>
      <c r="R267" s="295"/>
    </row>
    <row r="268">
      <c r="A268" s="293"/>
      <c r="B268" s="293"/>
      <c r="C268" s="293"/>
      <c r="D268" s="293"/>
      <c r="E268" s="293"/>
      <c r="F268" s="293"/>
      <c r="G268" s="293"/>
      <c r="H268" s="293"/>
      <c r="I268" s="293"/>
      <c r="J268" s="293"/>
      <c r="K268" s="294"/>
      <c r="L268" s="294"/>
      <c r="M268" s="294"/>
      <c r="N268" s="293"/>
      <c r="O268" s="293"/>
      <c r="P268" s="295"/>
      <c r="Q268" s="295"/>
      <c r="R268" s="295"/>
    </row>
    <row r="269">
      <c r="A269" s="293"/>
      <c r="B269" s="293"/>
      <c r="C269" s="293"/>
      <c r="D269" s="293"/>
      <c r="E269" s="293"/>
      <c r="F269" s="293"/>
      <c r="G269" s="293"/>
      <c r="H269" s="293"/>
      <c r="I269" s="293"/>
      <c r="J269" s="293"/>
      <c r="K269" s="294"/>
      <c r="L269" s="294"/>
      <c r="M269" s="294"/>
      <c r="N269" s="293"/>
      <c r="O269" s="293"/>
      <c r="P269" s="295"/>
      <c r="Q269" s="295"/>
      <c r="R269" s="295"/>
    </row>
    <row r="270">
      <c r="A270" s="293"/>
      <c r="B270" s="293"/>
      <c r="C270" s="293"/>
      <c r="D270" s="293"/>
      <c r="E270" s="293"/>
      <c r="F270" s="293"/>
      <c r="G270" s="293"/>
      <c r="H270" s="293"/>
      <c r="I270" s="293"/>
      <c r="J270" s="293"/>
      <c r="K270" s="294"/>
      <c r="L270" s="294"/>
      <c r="M270" s="294"/>
      <c r="N270" s="293"/>
      <c r="O270" s="293"/>
      <c r="P270" s="295"/>
      <c r="Q270" s="295"/>
      <c r="R270" s="295"/>
    </row>
    <row r="271">
      <c r="A271" s="293"/>
      <c r="B271" s="293"/>
      <c r="C271" s="293"/>
      <c r="D271" s="293"/>
      <c r="E271" s="293"/>
      <c r="F271" s="293"/>
      <c r="G271" s="293"/>
      <c r="H271" s="293"/>
      <c r="I271" s="293"/>
      <c r="J271" s="293"/>
      <c r="K271" s="294"/>
      <c r="L271" s="294"/>
      <c r="M271" s="294"/>
      <c r="N271" s="293"/>
      <c r="O271" s="293"/>
      <c r="P271" s="295"/>
      <c r="Q271" s="295"/>
      <c r="R271" s="295"/>
    </row>
    <row r="272">
      <c r="A272" s="293"/>
      <c r="B272" s="293"/>
      <c r="C272" s="293"/>
      <c r="D272" s="293"/>
      <c r="E272" s="293"/>
      <c r="F272" s="293"/>
      <c r="G272" s="293"/>
      <c r="H272" s="293"/>
      <c r="I272" s="293"/>
      <c r="J272" s="293"/>
      <c r="K272" s="294"/>
      <c r="L272" s="294"/>
      <c r="M272" s="294"/>
      <c r="N272" s="293"/>
      <c r="O272" s="293"/>
      <c r="P272" s="295"/>
      <c r="Q272" s="295"/>
      <c r="R272" s="295"/>
    </row>
    <row r="273">
      <c r="A273" s="293"/>
      <c r="B273" s="293"/>
      <c r="C273" s="293"/>
      <c r="D273" s="293"/>
      <c r="E273" s="293"/>
      <c r="F273" s="293"/>
      <c r="G273" s="293"/>
      <c r="H273" s="293"/>
      <c r="I273" s="293"/>
      <c r="J273" s="293"/>
      <c r="K273" s="294"/>
      <c r="L273" s="294"/>
      <c r="M273" s="294"/>
      <c r="N273" s="293"/>
      <c r="O273" s="293"/>
      <c r="P273" s="295"/>
      <c r="Q273" s="295"/>
      <c r="R273" s="295"/>
    </row>
    <row r="274">
      <c r="A274" s="293"/>
      <c r="B274" s="293"/>
      <c r="C274" s="293"/>
      <c r="D274" s="293"/>
      <c r="E274" s="293"/>
      <c r="F274" s="293"/>
      <c r="G274" s="293"/>
      <c r="H274" s="293"/>
      <c r="I274" s="293"/>
      <c r="J274" s="293"/>
      <c r="K274" s="294"/>
      <c r="L274" s="294"/>
      <c r="M274" s="294"/>
      <c r="N274" s="293"/>
      <c r="O274" s="293"/>
      <c r="P274" s="295"/>
      <c r="Q274" s="295"/>
      <c r="R274" s="295"/>
    </row>
    <row r="275">
      <c r="A275" s="293"/>
      <c r="B275" s="293"/>
      <c r="C275" s="293"/>
      <c r="D275" s="293"/>
      <c r="E275" s="293"/>
      <c r="F275" s="293"/>
      <c r="G275" s="293"/>
      <c r="H275" s="293"/>
      <c r="I275" s="293"/>
      <c r="J275" s="293"/>
      <c r="K275" s="294"/>
      <c r="L275" s="294"/>
      <c r="M275" s="294"/>
      <c r="N275" s="293"/>
      <c r="O275" s="293"/>
      <c r="P275" s="295"/>
      <c r="Q275" s="295"/>
      <c r="R275" s="295"/>
    </row>
    <row r="276">
      <c r="A276" s="293"/>
      <c r="B276" s="293"/>
      <c r="C276" s="293"/>
      <c r="D276" s="293"/>
      <c r="E276" s="293"/>
      <c r="F276" s="293"/>
      <c r="G276" s="293"/>
      <c r="H276" s="293"/>
      <c r="I276" s="293"/>
      <c r="J276" s="293"/>
      <c r="K276" s="294"/>
      <c r="L276" s="294"/>
      <c r="M276" s="294"/>
      <c r="N276" s="293"/>
      <c r="O276" s="293"/>
      <c r="P276" s="295"/>
      <c r="Q276" s="295"/>
      <c r="R276" s="295"/>
    </row>
    <row r="277">
      <c r="A277" s="293"/>
      <c r="B277" s="293"/>
      <c r="C277" s="293"/>
      <c r="D277" s="293"/>
      <c r="E277" s="293"/>
      <c r="F277" s="293"/>
      <c r="G277" s="293"/>
      <c r="H277" s="293"/>
      <c r="I277" s="293"/>
      <c r="J277" s="293"/>
      <c r="K277" s="294"/>
      <c r="L277" s="294"/>
      <c r="M277" s="294"/>
      <c r="N277" s="293"/>
      <c r="O277" s="293"/>
      <c r="P277" s="295"/>
      <c r="Q277" s="295"/>
      <c r="R277" s="295"/>
    </row>
    <row r="278">
      <c r="A278" s="293"/>
      <c r="B278" s="293"/>
      <c r="C278" s="293"/>
      <c r="D278" s="293"/>
      <c r="E278" s="293"/>
      <c r="F278" s="293"/>
      <c r="G278" s="293"/>
      <c r="H278" s="293"/>
      <c r="I278" s="293"/>
      <c r="J278" s="293"/>
      <c r="K278" s="294"/>
      <c r="L278" s="294"/>
      <c r="M278" s="294"/>
      <c r="N278" s="293"/>
      <c r="O278" s="293"/>
      <c r="P278" s="295"/>
      <c r="Q278" s="295"/>
      <c r="R278" s="295"/>
    </row>
    <row r="279">
      <c r="A279" s="293"/>
      <c r="B279" s="293"/>
      <c r="C279" s="293"/>
      <c r="D279" s="293"/>
      <c r="E279" s="293"/>
      <c r="F279" s="293"/>
      <c r="G279" s="293"/>
      <c r="H279" s="293"/>
      <c r="I279" s="293"/>
      <c r="J279" s="293"/>
      <c r="K279" s="294"/>
      <c r="L279" s="294"/>
      <c r="M279" s="294"/>
      <c r="N279" s="293"/>
      <c r="O279" s="293"/>
      <c r="P279" s="295"/>
      <c r="Q279" s="295"/>
      <c r="R279" s="295"/>
    </row>
    <row r="280">
      <c r="A280" s="293"/>
      <c r="B280" s="293"/>
      <c r="C280" s="293"/>
      <c r="D280" s="293"/>
      <c r="E280" s="293"/>
      <c r="F280" s="293"/>
      <c r="G280" s="293"/>
      <c r="H280" s="293"/>
      <c r="I280" s="293"/>
      <c r="J280" s="293"/>
      <c r="K280" s="294"/>
      <c r="L280" s="294"/>
      <c r="M280" s="294"/>
      <c r="N280" s="293"/>
      <c r="O280" s="293"/>
      <c r="P280" s="295"/>
      <c r="Q280" s="295"/>
      <c r="R280" s="295"/>
    </row>
    <row r="281">
      <c r="A281" s="293"/>
      <c r="B281" s="293"/>
      <c r="C281" s="293"/>
      <c r="D281" s="293"/>
      <c r="E281" s="293"/>
      <c r="F281" s="293"/>
      <c r="G281" s="293"/>
      <c r="H281" s="293"/>
      <c r="I281" s="293"/>
      <c r="J281" s="293"/>
      <c r="K281" s="294"/>
      <c r="L281" s="294"/>
      <c r="M281" s="294"/>
      <c r="N281" s="293"/>
      <c r="O281" s="293"/>
      <c r="P281" s="295"/>
      <c r="Q281" s="295"/>
      <c r="R281" s="295"/>
    </row>
    <row r="282">
      <c r="A282" s="293"/>
      <c r="B282" s="293"/>
      <c r="C282" s="293"/>
      <c r="D282" s="293"/>
      <c r="E282" s="293"/>
      <c r="F282" s="293"/>
      <c r="G282" s="293"/>
      <c r="H282" s="293"/>
      <c r="I282" s="293"/>
      <c r="J282" s="293"/>
      <c r="K282" s="294"/>
      <c r="L282" s="294"/>
      <c r="M282" s="294"/>
      <c r="N282" s="293"/>
      <c r="O282" s="293"/>
      <c r="P282" s="295"/>
      <c r="Q282" s="295"/>
      <c r="R282" s="295"/>
    </row>
    <row r="283">
      <c r="A283" s="293"/>
      <c r="B283" s="293"/>
      <c r="C283" s="293"/>
      <c r="D283" s="293"/>
      <c r="E283" s="293"/>
      <c r="F283" s="293"/>
      <c r="G283" s="293"/>
      <c r="H283" s="293"/>
      <c r="I283" s="293"/>
      <c r="J283" s="293"/>
      <c r="K283" s="294"/>
      <c r="L283" s="294"/>
      <c r="M283" s="294"/>
      <c r="N283" s="293"/>
      <c r="O283" s="293"/>
      <c r="P283" s="295"/>
      <c r="Q283" s="295"/>
      <c r="R283" s="295"/>
    </row>
    <row r="284">
      <c r="A284" s="293"/>
      <c r="B284" s="293"/>
      <c r="C284" s="293"/>
      <c r="D284" s="293"/>
      <c r="E284" s="293"/>
      <c r="F284" s="293"/>
      <c r="G284" s="293"/>
      <c r="H284" s="293"/>
      <c r="I284" s="293"/>
      <c r="J284" s="293"/>
      <c r="K284" s="294"/>
      <c r="L284" s="294"/>
      <c r="M284" s="294"/>
      <c r="N284" s="293"/>
      <c r="O284" s="293"/>
      <c r="P284" s="295"/>
      <c r="Q284" s="295"/>
      <c r="R284" s="295"/>
    </row>
    <row r="285">
      <c r="A285" s="293"/>
      <c r="B285" s="293"/>
      <c r="C285" s="293"/>
      <c r="D285" s="293"/>
      <c r="E285" s="293"/>
      <c r="F285" s="293"/>
      <c r="G285" s="293"/>
      <c r="H285" s="293"/>
      <c r="I285" s="293"/>
      <c r="J285" s="293"/>
      <c r="K285" s="294"/>
      <c r="L285" s="294"/>
      <c r="M285" s="294"/>
      <c r="N285" s="293"/>
      <c r="O285" s="293"/>
      <c r="P285" s="295"/>
      <c r="Q285" s="295"/>
      <c r="R285" s="295"/>
    </row>
    <row r="286">
      <c r="A286" s="293"/>
      <c r="B286" s="293"/>
      <c r="C286" s="293"/>
      <c r="D286" s="293"/>
      <c r="E286" s="293"/>
      <c r="F286" s="293"/>
      <c r="G286" s="293"/>
      <c r="H286" s="293"/>
      <c r="I286" s="293"/>
      <c r="J286" s="293"/>
      <c r="K286" s="294"/>
      <c r="L286" s="294"/>
      <c r="M286" s="294"/>
      <c r="N286" s="293"/>
      <c r="O286" s="293"/>
      <c r="P286" s="295"/>
      <c r="Q286" s="295"/>
      <c r="R286" s="295"/>
    </row>
    <row r="287">
      <c r="A287" s="293"/>
      <c r="B287" s="293"/>
      <c r="C287" s="293"/>
      <c r="D287" s="293"/>
      <c r="E287" s="293"/>
      <c r="F287" s="293"/>
      <c r="G287" s="293"/>
      <c r="H287" s="293"/>
      <c r="I287" s="293"/>
      <c r="J287" s="293"/>
      <c r="K287" s="294"/>
      <c r="L287" s="294"/>
      <c r="M287" s="294"/>
      <c r="N287" s="293"/>
      <c r="O287" s="293"/>
      <c r="P287" s="295"/>
      <c r="Q287" s="295"/>
      <c r="R287" s="295"/>
    </row>
    <row r="288">
      <c r="A288" s="293"/>
      <c r="B288" s="293"/>
      <c r="C288" s="293"/>
      <c r="D288" s="293"/>
      <c r="E288" s="293"/>
      <c r="F288" s="293"/>
      <c r="G288" s="293"/>
      <c r="H288" s="293"/>
      <c r="I288" s="293"/>
      <c r="J288" s="293"/>
      <c r="K288" s="294"/>
      <c r="L288" s="294"/>
      <c r="M288" s="294"/>
      <c r="N288" s="293"/>
      <c r="O288" s="293"/>
      <c r="P288" s="295"/>
      <c r="Q288" s="295"/>
      <c r="R288" s="295"/>
    </row>
    <row r="289">
      <c r="A289" s="293"/>
      <c r="B289" s="293"/>
      <c r="C289" s="293"/>
      <c r="D289" s="293"/>
      <c r="E289" s="293"/>
      <c r="F289" s="293"/>
      <c r="G289" s="293"/>
      <c r="H289" s="293"/>
      <c r="I289" s="293"/>
      <c r="J289" s="293"/>
      <c r="K289" s="294"/>
      <c r="L289" s="294"/>
      <c r="M289" s="294"/>
      <c r="N289" s="293"/>
      <c r="O289" s="293"/>
      <c r="P289" s="295"/>
      <c r="Q289" s="295"/>
      <c r="R289" s="295"/>
    </row>
    <row r="290">
      <c r="A290" s="293"/>
      <c r="B290" s="293"/>
      <c r="C290" s="293"/>
      <c r="D290" s="293"/>
      <c r="E290" s="293"/>
      <c r="F290" s="293"/>
      <c r="G290" s="293"/>
      <c r="H290" s="293"/>
      <c r="I290" s="293"/>
      <c r="J290" s="293"/>
      <c r="K290" s="294"/>
      <c r="L290" s="294"/>
      <c r="M290" s="294"/>
      <c r="N290" s="293"/>
      <c r="O290" s="293"/>
      <c r="P290" s="295"/>
      <c r="Q290" s="295"/>
      <c r="R290" s="295"/>
    </row>
    <row r="291">
      <c r="A291" s="293"/>
      <c r="B291" s="293"/>
      <c r="C291" s="293"/>
      <c r="D291" s="293"/>
      <c r="E291" s="293"/>
      <c r="F291" s="293"/>
      <c r="G291" s="293"/>
      <c r="H291" s="293"/>
      <c r="I291" s="293"/>
      <c r="J291" s="293"/>
      <c r="K291" s="294"/>
      <c r="L291" s="294"/>
      <c r="M291" s="294"/>
      <c r="N291" s="293"/>
      <c r="O291" s="293"/>
      <c r="P291" s="295"/>
      <c r="Q291" s="295"/>
      <c r="R291" s="295"/>
    </row>
    <row r="292">
      <c r="A292" s="293"/>
      <c r="B292" s="293"/>
      <c r="C292" s="293"/>
      <c r="D292" s="293"/>
      <c r="E292" s="293"/>
      <c r="F292" s="293"/>
      <c r="G292" s="293"/>
      <c r="H292" s="293"/>
      <c r="I292" s="293"/>
      <c r="J292" s="293"/>
      <c r="K292" s="294"/>
      <c r="L292" s="294"/>
      <c r="M292" s="294"/>
      <c r="N292" s="293"/>
      <c r="O292" s="293"/>
      <c r="P292" s="295"/>
      <c r="Q292" s="295"/>
      <c r="R292" s="295"/>
    </row>
    <row r="293">
      <c r="A293" s="293"/>
      <c r="B293" s="293"/>
      <c r="C293" s="293"/>
      <c r="D293" s="293"/>
      <c r="E293" s="293"/>
      <c r="F293" s="293"/>
      <c r="G293" s="293"/>
      <c r="H293" s="293"/>
      <c r="I293" s="293"/>
      <c r="J293" s="293"/>
      <c r="K293" s="294"/>
      <c r="L293" s="294"/>
      <c r="M293" s="294"/>
      <c r="N293" s="293"/>
      <c r="O293" s="293"/>
      <c r="P293" s="295"/>
      <c r="Q293" s="295"/>
      <c r="R293" s="295"/>
    </row>
    <row r="294">
      <c r="A294" s="293"/>
      <c r="B294" s="293"/>
      <c r="C294" s="293"/>
      <c r="D294" s="293"/>
      <c r="E294" s="293"/>
      <c r="F294" s="293"/>
      <c r="G294" s="293"/>
      <c r="H294" s="293"/>
      <c r="I294" s="293"/>
      <c r="J294" s="293"/>
      <c r="K294" s="294"/>
      <c r="L294" s="294"/>
      <c r="M294" s="294"/>
      <c r="N294" s="293"/>
      <c r="O294" s="293"/>
      <c r="P294" s="295"/>
      <c r="Q294" s="295"/>
      <c r="R294" s="295"/>
    </row>
    <row r="295">
      <c r="A295" s="293"/>
      <c r="B295" s="293"/>
      <c r="C295" s="293"/>
      <c r="D295" s="293"/>
      <c r="E295" s="293"/>
      <c r="F295" s="293"/>
      <c r="G295" s="293"/>
      <c r="H295" s="293"/>
      <c r="I295" s="293"/>
      <c r="J295" s="293"/>
      <c r="K295" s="294"/>
      <c r="L295" s="294"/>
      <c r="M295" s="294"/>
      <c r="N295" s="293"/>
      <c r="O295" s="293"/>
      <c r="P295" s="295"/>
      <c r="Q295" s="295"/>
      <c r="R295" s="295"/>
    </row>
    <row r="296">
      <c r="A296" s="293"/>
      <c r="B296" s="293"/>
      <c r="C296" s="293"/>
      <c r="D296" s="293"/>
      <c r="E296" s="293"/>
      <c r="F296" s="293"/>
      <c r="G296" s="293"/>
      <c r="H296" s="293"/>
      <c r="I296" s="293"/>
      <c r="J296" s="293"/>
      <c r="K296" s="294"/>
      <c r="L296" s="294"/>
      <c r="M296" s="294"/>
      <c r="N296" s="293"/>
      <c r="O296" s="293"/>
      <c r="P296" s="295"/>
      <c r="Q296" s="295"/>
      <c r="R296" s="295"/>
    </row>
    <row r="297">
      <c r="A297" s="293"/>
      <c r="B297" s="293"/>
      <c r="C297" s="293"/>
      <c r="D297" s="293"/>
      <c r="E297" s="293"/>
      <c r="F297" s="293"/>
      <c r="G297" s="293"/>
      <c r="H297" s="293"/>
      <c r="I297" s="293"/>
      <c r="J297" s="293"/>
      <c r="K297" s="294"/>
      <c r="L297" s="294"/>
      <c r="M297" s="294"/>
      <c r="N297" s="293"/>
      <c r="O297" s="293"/>
      <c r="P297" s="295"/>
      <c r="Q297" s="295"/>
      <c r="R297" s="295"/>
    </row>
    <row r="298">
      <c r="A298" s="293"/>
      <c r="B298" s="293"/>
      <c r="C298" s="293"/>
      <c r="D298" s="293"/>
      <c r="E298" s="293"/>
      <c r="F298" s="293"/>
      <c r="G298" s="293"/>
      <c r="H298" s="293"/>
      <c r="I298" s="293"/>
      <c r="J298" s="293"/>
      <c r="K298" s="294"/>
      <c r="L298" s="294"/>
      <c r="M298" s="294"/>
      <c r="N298" s="293"/>
      <c r="O298" s="293"/>
      <c r="P298" s="295"/>
      <c r="Q298" s="295"/>
      <c r="R298" s="295"/>
    </row>
    <row r="299">
      <c r="A299" s="293"/>
      <c r="B299" s="293"/>
      <c r="C299" s="293"/>
      <c r="D299" s="293"/>
      <c r="E299" s="293"/>
      <c r="F299" s="293"/>
      <c r="G299" s="293"/>
      <c r="H299" s="293"/>
      <c r="I299" s="293"/>
      <c r="J299" s="293"/>
      <c r="K299" s="294"/>
      <c r="L299" s="294"/>
      <c r="M299" s="294"/>
      <c r="N299" s="293"/>
      <c r="O299" s="293"/>
      <c r="P299" s="295"/>
      <c r="Q299" s="295"/>
      <c r="R299" s="295"/>
    </row>
    <row r="300">
      <c r="A300" s="293"/>
      <c r="B300" s="293"/>
      <c r="C300" s="293"/>
      <c r="D300" s="293"/>
      <c r="E300" s="293"/>
      <c r="F300" s="293"/>
      <c r="G300" s="293"/>
      <c r="H300" s="293"/>
      <c r="I300" s="293"/>
      <c r="J300" s="293"/>
      <c r="K300" s="294"/>
      <c r="L300" s="294"/>
      <c r="M300" s="294"/>
      <c r="N300" s="293"/>
      <c r="O300" s="293"/>
      <c r="P300" s="295"/>
      <c r="Q300" s="295"/>
      <c r="R300" s="295"/>
    </row>
    <row r="301">
      <c r="A301" s="293"/>
      <c r="B301" s="293"/>
      <c r="C301" s="293"/>
      <c r="D301" s="293"/>
      <c r="E301" s="293"/>
      <c r="F301" s="293"/>
      <c r="G301" s="293"/>
      <c r="H301" s="293"/>
      <c r="I301" s="293"/>
      <c r="J301" s="293"/>
      <c r="K301" s="294"/>
      <c r="L301" s="294"/>
      <c r="M301" s="294"/>
      <c r="N301" s="293"/>
      <c r="O301" s="293"/>
      <c r="P301" s="295"/>
      <c r="Q301" s="295"/>
      <c r="R301" s="295"/>
    </row>
    <row r="302">
      <c r="A302" s="293"/>
      <c r="B302" s="293"/>
      <c r="C302" s="293"/>
      <c r="D302" s="293"/>
      <c r="E302" s="293"/>
      <c r="F302" s="293"/>
      <c r="G302" s="293"/>
      <c r="H302" s="293"/>
      <c r="I302" s="293"/>
      <c r="J302" s="293"/>
      <c r="K302" s="294"/>
      <c r="L302" s="294"/>
      <c r="M302" s="294"/>
      <c r="N302" s="293"/>
      <c r="O302" s="293"/>
      <c r="P302" s="295"/>
      <c r="Q302" s="295"/>
      <c r="R302" s="295"/>
    </row>
    <row r="303">
      <c r="A303" s="293"/>
      <c r="B303" s="293"/>
      <c r="C303" s="293"/>
      <c r="D303" s="293"/>
      <c r="E303" s="293"/>
      <c r="F303" s="293"/>
      <c r="G303" s="293"/>
      <c r="H303" s="293"/>
      <c r="I303" s="293"/>
      <c r="J303" s="293"/>
      <c r="K303" s="294"/>
      <c r="L303" s="294"/>
      <c r="M303" s="294"/>
      <c r="N303" s="293"/>
      <c r="O303" s="293"/>
      <c r="P303" s="295"/>
      <c r="Q303" s="295"/>
      <c r="R303" s="295"/>
    </row>
    <row r="304">
      <c r="A304" s="293"/>
      <c r="B304" s="293"/>
      <c r="C304" s="293"/>
      <c r="D304" s="293"/>
      <c r="E304" s="293"/>
      <c r="F304" s="293"/>
      <c r="G304" s="293"/>
      <c r="H304" s="293"/>
      <c r="I304" s="293"/>
      <c r="J304" s="293"/>
      <c r="K304" s="294"/>
      <c r="L304" s="294"/>
      <c r="M304" s="294"/>
      <c r="N304" s="293"/>
      <c r="O304" s="293"/>
      <c r="P304" s="295"/>
      <c r="Q304" s="295"/>
      <c r="R304" s="295"/>
    </row>
    <row r="305">
      <c r="A305" s="293"/>
      <c r="B305" s="293"/>
      <c r="C305" s="293"/>
      <c r="D305" s="293"/>
      <c r="E305" s="293"/>
      <c r="F305" s="293"/>
      <c r="G305" s="293"/>
      <c r="H305" s="293"/>
      <c r="I305" s="293"/>
      <c r="J305" s="293"/>
      <c r="K305" s="294"/>
      <c r="L305" s="294"/>
      <c r="M305" s="294"/>
      <c r="N305" s="293"/>
      <c r="O305" s="293"/>
      <c r="P305" s="295"/>
      <c r="Q305" s="295"/>
      <c r="R305" s="295"/>
    </row>
    <row r="306">
      <c r="A306" s="293"/>
      <c r="B306" s="293"/>
      <c r="C306" s="293"/>
      <c r="D306" s="293"/>
      <c r="E306" s="293"/>
      <c r="F306" s="293"/>
      <c r="G306" s="293"/>
      <c r="H306" s="293"/>
      <c r="I306" s="293"/>
      <c r="J306" s="293"/>
      <c r="K306" s="294"/>
      <c r="L306" s="294"/>
      <c r="M306" s="294"/>
      <c r="N306" s="293"/>
      <c r="O306" s="293"/>
      <c r="P306" s="295"/>
      <c r="Q306" s="295"/>
      <c r="R306" s="295"/>
    </row>
    <row r="307">
      <c r="A307" s="293"/>
      <c r="B307" s="293"/>
      <c r="C307" s="293"/>
      <c r="D307" s="293"/>
      <c r="E307" s="293"/>
      <c r="F307" s="293"/>
      <c r="G307" s="293"/>
      <c r="H307" s="293"/>
      <c r="I307" s="293"/>
      <c r="J307" s="293"/>
      <c r="K307" s="294"/>
      <c r="L307" s="294"/>
      <c r="M307" s="294"/>
      <c r="N307" s="293"/>
      <c r="O307" s="293"/>
      <c r="P307" s="295"/>
      <c r="Q307" s="295"/>
      <c r="R307" s="295"/>
    </row>
    <row r="308">
      <c r="A308" s="293"/>
      <c r="B308" s="293"/>
      <c r="C308" s="293"/>
      <c r="D308" s="293"/>
      <c r="E308" s="293"/>
      <c r="F308" s="293"/>
      <c r="G308" s="293"/>
      <c r="H308" s="293"/>
      <c r="I308" s="293"/>
      <c r="J308" s="293"/>
      <c r="K308" s="294"/>
      <c r="L308" s="294"/>
      <c r="M308" s="294"/>
      <c r="N308" s="293"/>
      <c r="O308" s="293"/>
      <c r="P308" s="295"/>
      <c r="Q308" s="295"/>
      <c r="R308" s="295"/>
    </row>
    <row r="309">
      <c r="A309" s="293"/>
      <c r="B309" s="293"/>
      <c r="C309" s="293"/>
      <c r="D309" s="293"/>
      <c r="E309" s="293"/>
      <c r="F309" s="293"/>
      <c r="G309" s="293"/>
      <c r="H309" s="293"/>
      <c r="I309" s="293"/>
      <c r="J309" s="293"/>
      <c r="K309" s="294"/>
      <c r="L309" s="294"/>
      <c r="M309" s="294"/>
      <c r="N309" s="293"/>
      <c r="O309" s="293"/>
      <c r="P309" s="295"/>
      <c r="Q309" s="295"/>
      <c r="R309" s="295"/>
    </row>
    <row r="310">
      <c r="A310" s="293"/>
      <c r="B310" s="293"/>
      <c r="C310" s="293"/>
      <c r="D310" s="293"/>
      <c r="E310" s="293"/>
      <c r="F310" s="293"/>
      <c r="G310" s="293"/>
      <c r="H310" s="293"/>
      <c r="I310" s="293"/>
      <c r="J310" s="293"/>
      <c r="K310" s="294"/>
      <c r="L310" s="294"/>
      <c r="M310" s="294"/>
      <c r="N310" s="293"/>
      <c r="O310" s="293"/>
      <c r="P310" s="295"/>
      <c r="Q310" s="295"/>
      <c r="R310" s="295"/>
    </row>
    <row r="311">
      <c r="A311" s="293"/>
      <c r="B311" s="293"/>
      <c r="C311" s="293"/>
      <c r="D311" s="293"/>
      <c r="E311" s="293"/>
      <c r="F311" s="293"/>
      <c r="G311" s="293"/>
      <c r="H311" s="293"/>
      <c r="I311" s="293"/>
      <c r="J311" s="293"/>
      <c r="K311" s="294"/>
      <c r="L311" s="294"/>
      <c r="M311" s="294"/>
      <c r="N311" s="293"/>
      <c r="O311" s="293"/>
      <c r="P311" s="295"/>
      <c r="Q311" s="295"/>
      <c r="R311" s="295"/>
    </row>
    <row r="312">
      <c r="A312" s="293"/>
      <c r="B312" s="293"/>
      <c r="C312" s="293"/>
      <c r="D312" s="293"/>
      <c r="E312" s="293"/>
      <c r="F312" s="293"/>
      <c r="G312" s="293"/>
      <c r="H312" s="293"/>
      <c r="I312" s="293"/>
      <c r="J312" s="293"/>
      <c r="K312" s="294"/>
      <c r="L312" s="294"/>
      <c r="M312" s="294"/>
      <c r="N312" s="293"/>
      <c r="O312" s="293"/>
      <c r="P312" s="295"/>
      <c r="Q312" s="295"/>
      <c r="R312" s="295"/>
    </row>
    <row r="313">
      <c r="A313" s="293"/>
      <c r="B313" s="293"/>
      <c r="C313" s="293"/>
      <c r="D313" s="293"/>
      <c r="E313" s="293"/>
      <c r="F313" s="293"/>
      <c r="G313" s="293"/>
      <c r="H313" s="293"/>
      <c r="I313" s="293"/>
      <c r="J313" s="293"/>
      <c r="K313" s="294"/>
      <c r="L313" s="294"/>
      <c r="M313" s="294"/>
      <c r="N313" s="293"/>
      <c r="O313" s="293"/>
      <c r="P313" s="295"/>
      <c r="Q313" s="295"/>
      <c r="R313" s="295"/>
    </row>
    <row r="314">
      <c r="A314" s="293"/>
      <c r="B314" s="293"/>
      <c r="C314" s="293"/>
      <c r="D314" s="293"/>
      <c r="E314" s="293"/>
      <c r="F314" s="293"/>
      <c r="G314" s="293"/>
      <c r="H314" s="293"/>
      <c r="I314" s="293"/>
      <c r="J314" s="293"/>
      <c r="K314" s="294"/>
      <c r="L314" s="294"/>
      <c r="M314" s="294"/>
      <c r="N314" s="293"/>
      <c r="O314" s="293"/>
      <c r="P314" s="295"/>
      <c r="Q314" s="295"/>
      <c r="R314" s="295"/>
    </row>
    <row r="315">
      <c r="A315" s="293"/>
      <c r="B315" s="293"/>
      <c r="C315" s="293"/>
      <c r="D315" s="293"/>
      <c r="E315" s="293"/>
      <c r="F315" s="293"/>
      <c r="G315" s="293"/>
      <c r="H315" s="293"/>
      <c r="I315" s="293"/>
      <c r="J315" s="293"/>
      <c r="K315" s="294"/>
      <c r="L315" s="294"/>
      <c r="M315" s="294"/>
      <c r="N315" s="293"/>
      <c r="O315" s="293"/>
      <c r="P315" s="295"/>
      <c r="Q315" s="295"/>
      <c r="R315" s="295"/>
    </row>
    <row r="316">
      <c r="A316" s="293"/>
      <c r="B316" s="293"/>
      <c r="C316" s="293"/>
      <c r="D316" s="293"/>
      <c r="E316" s="293"/>
      <c r="F316" s="293"/>
      <c r="G316" s="293"/>
      <c r="H316" s="293"/>
      <c r="I316" s="293"/>
      <c r="J316" s="293"/>
      <c r="K316" s="294"/>
      <c r="L316" s="294"/>
      <c r="M316" s="294"/>
      <c r="N316" s="293"/>
      <c r="O316" s="293"/>
      <c r="P316" s="295"/>
      <c r="Q316" s="295"/>
      <c r="R316" s="295"/>
    </row>
    <row r="317">
      <c r="A317" s="293"/>
      <c r="B317" s="293"/>
      <c r="C317" s="293"/>
      <c r="D317" s="293"/>
      <c r="E317" s="293"/>
      <c r="F317" s="293"/>
      <c r="G317" s="293"/>
      <c r="H317" s="293"/>
      <c r="I317" s="293"/>
      <c r="J317" s="293"/>
      <c r="K317" s="294"/>
      <c r="L317" s="294"/>
      <c r="M317" s="294"/>
      <c r="N317" s="293"/>
      <c r="O317" s="293"/>
      <c r="P317" s="295"/>
      <c r="Q317" s="295"/>
      <c r="R317" s="295"/>
    </row>
    <row r="318">
      <c r="A318" s="293"/>
      <c r="B318" s="293"/>
      <c r="C318" s="293"/>
      <c r="D318" s="293"/>
      <c r="E318" s="293"/>
      <c r="F318" s="293"/>
      <c r="G318" s="293"/>
      <c r="H318" s="293"/>
      <c r="I318" s="293"/>
      <c r="J318" s="293"/>
      <c r="K318" s="294"/>
      <c r="L318" s="294"/>
      <c r="M318" s="294"/>
      <c r="N318" s="293"/>
      <c r="O318" s="293"/>
      <c r="P318" s="295"/>
      <c r="Q318" s="295"/>
      <c r="R318" s="295"/>
    </row>
    <row r="319">
      <c r="A319" s="293"/>
      <c r="B319" s="293"/>
      <c r="C319" s="293"/>
      <c r="D319" s="293"/>
      <c r="E319" s="293"/>
      <c r="F319" s="293"/>
      <c r="G319" s="293"/>
      <c r="H319" s="293"/>
      <c r="I319" s="293"/>
      <c r="J319" s="293"/>
      <c r="K319" s="294"/>
      <c r="L319" s="294"/>
      <c r="M319" s="294"/>
      <c r="N319" s="293"/>
      <c r="O319" s="293"/>
      <c r="P319" s="295"/>
      <c r="Q319" s="295"/>
      <c r="R319" s="295"/>
    </row>
    <row r="320">
      <c r="A320" s="293"/>
      <c r="B320" s="293"/>
      <c r="C320" s="293"/>
      <c r="D320" s="293"/>
      <c r="E320" s="293"/>
      <c r="F320" s="293"/>
      <c r="G320" s="293"/>
      <c r="H320" s="293"/>
      <c r="I320" s="293"/>
      <c r="J320" s="293"/>
      <c r="K320" s="294"/>
      <c r="L320" s="294"/>
      <c r="M320" s="294"/>
      <c r="N320" s="293"/>
      <c r="O320" s="293"/>
      <c r="P320" s="295"/>
      <c r="Q320" s="295"/>
      <c r="R320" s="295"/>
    </row>
    <row r="321">
      <c r="A321" s="293"/>
      <c r="B321" s="293"/>
      <c r="C321" s="293"/>
      <c r="D321" s="293"/>
      <c r="E321" s="293"/>
      <c r="F321" s="293"/>
      <c r="G321" s="293"/>
      <c r="H321" s="293"/>
      <c r="I321" s="293"/>
      <c r="J321" s="293"/>
      <c r="K321" s="294"/>
      <c r="L321" s="294"/>
      <c r="M321" s="294"/>
      <c r="N321" s="293"/>
      <c r="O321" s="293"/>
      <c r="P321" s="295"/>
      <c r="Q321" s="295"/>
      <c r="R321" s="295"/>
    </row>
    <row r="322">
      <c r="A322" s="293"/>
      <c r="B322" s="293"/>
      <c r="C322" s="293"/>
      <c r="D322" s="293"/>
      <c r="E322" s="293"/>
      <c r="F322" s="293"/>
      <c r="G322" s="293"/>
      <c r="H322" s="293"/>
      <c r="I322" s="293"/>
      <c r="J322" s="293"/>
      <c r="K322" s="294"/>
      <c r="L322" s="294"/>
      <c r="M322" s="294"/>
      <c r="N322" s="293"/>
      <c r="O322" s="293"/>
      <c r="P322" s="295"/>
      <c r="Q322" s="295"/>
      <c r="R322" s="295"/>
    </row>
    <row r="323">
      <c r="A323" s="293"/>
      <c r="B323" s="293"/>
      <c r="C323" s="293"/>
      <c r="D323" s="293"/>
      <c r="E323" s="293"/>
      <c r="F323" s="293"/>
      <c r="G323" s="293"/>
      <c r="H323" s="293"/>
      <c r="I323" s="293"/>
      <c r="J323" s="293"/>
      <c r="K323" s="294"/>
      <c r="L323" s="294"/>
      <c r="M323" s="294"/>
      <c r="N323" s="293"/>
      <c r="O323" s="293"/>
      <c r="P323" s="295"/>
      <c r="Q323" s="295"/>
      <c r="R323" s="295"/>
    </row>
    <row r="324">
      <c r="A324" s="293"/>
      <c r="B324" s="293"/>
      <c r="C324" s="293"/>
      <c r="D324" s="293"/>
      <c r="E324" s="293"/>
      <c r="F324" s="293"/>
      <c r="G324" s="293"/>
      <c r="H324" s="293"/>
      <c r="I324" s="293"/>
      <c r="J324" s="293"/>
      <c r="K324" s="294"/>
      <c r="L324" s="294"/>
      <c r="M324" s="294"/>
      <c r="N324" s="293"/>
      <c r="O324" s="293"/>
      <c r="P324" s="295"/>
      <c r="Q324" s="295"/>
      <c r="R324" s="295"/>
    </row>
    <row r="325">
      <c r="A325" s="293"/>
      <c r="B325" s="293"/>
      <c r="C325" s="293"/>
      <c r="D325" s="293"/>
      <c r="E325" s="293"/>
      <c r="F325" s="293"/>
      <c r="G325" s="293"/>
      <c r="H325" s="293"/>
      <c r="I325" s="293"/>
      <c r="J325" s="293"/>
      <c r="K325" s="294"/>
      <c r="L325" s="294"/>
      <c r="M325" s="294"/>
      <c r="N325" s="293"/>
      <c r="O325" s="293"/>
      <c r="P325" s="295"/>
      <c r="Q325" s="295"/>
      <c r="R325" s="295"/>
    </row>
    <row r="326">
      <c r="A326" s="293"/>
      <c r="B326" s="293"/>
      <c r="C326" s="293"/>
      <c r="D326" s="293"/>
      <c r="E326" s="293"/>
      <c r="F326" s="293"/>
      <c r="G326" s="293"/>
      <c r="H326" s="293"/>
      <c r="I326" s="293"/>
      <c r="J326" s="293"/>
      <c r="K326" s="294"/>
      <c r="L326" s="294"/>
      <c r="M326" s="294"/>
      <c r="N326" s="293"/>
      <c r="O326" s="293"/>
      <c r="P326" s="295"/>
      <c r="Q326" s="295"/>
      <c r="R326" s="295"/>
    </row>
    <row r="327">
      <c r="A327" s="293"/>
      <c r="B327" s="293"/>
      <c r="C327" s="293"/>
      <c r="D327" s="293"/>
      <c r="E327" s="293"/>
      <c r="F327" s="293"/>
      <c r="G327" s="293"/>
      <c r="H327" s="293"/>
      <c r="I327" s="293"/>
      <c r="J327" s="293"/>
      <c r="K327" s="294"/>
      <c r="L327" s="294"/>
      <c r="M327" s="294"/>
      <c r="N327" s="293"/>
      <c r="O327" s="293"/>
      <c r="P327" s="295"/>
      <c r="Q327" s="295"/>
      <c r="R327" s="295"/>
    </row>
    <row r="328">
      <c r="A328" s="293"/>
      <c r="B328" s="293"/>
      <c r="C328" s="293"/>
      <c r="D328" s="293"/>
      <c r="E328" s="293"/>
      <c r="F328" s="293"/>
      <c r="G328" s="293"/>
      <c r="H328" s="293"/>
      <c r="I328" s="293"/>
      <c r="J328" s="293"/>
      <c r="K328" s="294"/>
      <c r="L328" s="294"/>
      <c r="M328" s="294"/>
      <c r="N328" s="293"/>
      <c r="O328" s="293"/>
      <c r="P328" s="295"/>
      <c r="Q328" s="295"/>
      <c r="R328" s="295"/>
    </row>
    <row r="329">
      <c r="A329" s="293"/>
      <c r="B329" s="293"/>
      <c r="C329" s="293"/>
      <c r="D329" s="293"/>
      <c r="E329" s="293"/>
      <c r="F329" s="293"/>
      <c r="G329" s="293"/>
      <c r="H329" s="293"/>
      <c r="I329" s="293"/>
      <c r="J329" s="293"/>
      <c r="K329" s="294"/>
      <c r="L329" s="294"/>
      <c r="M329" s="294"/>
      <c r="N329" s="293"/>
      <c r="O329" s="293"/>
      <c r="P329" s="295"/>
      <c r="Q329" s="295"/>
      <c r="R329" s="295"/>
    </row>
    <row r="330">
      <c r="A330" s="293"/>
      <c r="B330" s="293"/>
      <c r="C330" s="293"/>
      <c r="D330" s="293"/>
      <c r="E330" s="293"/>
      <c r="F330" s="293"/>
      <c r="G330" s="293"/>
      <c r="H330" s="293"/>
      <c r="I330" s="293"/>
      <c r="J330" s="293"/>
      <c r="K330" s="294"/>
      <c r="L330" s="294"/>
      <c r="M330" s="294"/>
      <c r="N330" s="293"/>
      <c r="O330" s="293"/>
      <c r="P330" s="295"/>
      <c r="Q330" s="295"/>
      <c r="R330" s="295"/>
    </row>
    <row r="331">
      <c r="A331" s="293"/>
      <c r="B331" s="293"/>
      <c r="C331" s="293"/>
      <c r="D331" s="293"/>
      <c r="E331" s="293"/>
      <c r="F331" s="293"/>
      <c r="G331" s="293"/>
      <c r="H331" s="293"/>
      <c r="I331" s="293"/>
      <c r="J331" s="293"/>
      <c r="K331" s="294"/>
      <c r="L331" s="294"/>
      <c r="M331" s="294"/>
      <c r="N331" s="293"/>
      <c r="O331" s="293"/>
      <c r="P331" s="295"/>
      <c r="Q331" s="295"/>
      <c r="R331" s="295"/>
    </row>
    <row r="332">
      <c r="A332" s="293"/>
      <c r="B332" s="293"/>
      <c r="C332" s="293"/>
      <c r="D332" s="293"/>
      <c r="E332" s="293"/>
      <c r="F332" s="293"/>
      <c r="G332" s="293"/>
      <c r="H332" s="293"/>
      <c r="I332" s="293"/>
      <c r="J332" s="293"/>
      <c r="K332" s="294"/>
      <c r="L332" s="294"/>
      <c r="M332" s="294"/>
      <c r="N332" s="293"/>
      <c r="O332" s="293"/>
      <c r="P332" s="295"/>
      <c r="Q332" s="295"/>
      <c r="R332" s="295"/>
    </row>
    <row r="333">
      <c r="A333" s="293"/>
      <c r="B333" s="293"/>
      <c r="C333" s="293"/>
      <c r="D333" s="293"/>
      <c r="E333" s="293"/>
      <c r="F333" s="293"/>
      <c r="G333" s="293"/>
      <c r="H333" s="293"/>
      <c r="I333" s="293"/>
      <c r="J333" s="293"/>
      <c r="K333" s="294"/>
      <c r="L333" s="294"/>
      <c r="M333" s="294"/>
      <c r="N333" s="293"/>
      <c r="O333" s="293"/>
      <c r="P333" s="295"/>
      <c r="Q333" s="295"/>
      <c r="R333" s="295"/>
    </row>
    <row r="334">
      <c r="A334" s="293"/>
      <c r="B334" s="293"/>
      <c r="C334" s="293"/>
      <c r="D334" s="293"/>
      <c r="E334" s="293"/>
      <c r="F334" s="293"/>
      <c r="G334" s="293"/>
      <c r="H334" s="293"/>
      <c r="I334" s="293"/>
      <c r="J334" s="293"/>
      <c r="K334" s="294"/>
      <c r="L334" s="294"/>
      <c r="M334" s="294"/>
      <c r="N334" s="293"/>
      <c r="O334" s="293"/>
      <c r="P334" s="295"/>
      <c r="Q334" s="295"/>
      <c r="R334" s="295"/>
    </row>
    <row r="335">
      <c r="A335" s="293"/>
      <c r="B335" s="293"/>
      <c r="C335" s="293"/>
      <c r="D335" s="293"/>
      <c r="E335" s="293"/>
      <c r="F335" s="293"/>
      <c r="G335" s="293"/>
      <c r="H335" s="293"/>
      <c r="I335" s="293"/>
      <c r="J335" s="293"/>
      <c r="K335" s="294"/>
      <c r="L335" s="294"/>
      <c r="M335" s="294"/>
      <c r="N335" s="293"/>
      <c r="O335" s="293"/>
      <c r="P335" s="295"/>
      <c r="Q335" s="295"/>
      <c r="R335" s="295"/>
    </row>
    <row r="336">
      <c r="A336" s="293"/>
      <c r="B336" s="293"/>
      <c r="C336" s="293"/>
      <c r="D336" s="293"/>
      <c r="E336" s="293"/>
      <c r="F336" s="293"/>
      <c r="G336" s="293"/>
      <c r="H336" s="293"/>
      <c r="I336" s="293"/>
      <c r="J336" s="293"/>
      <c r="K336" s="294"/>
      <c r="L336" s="294"/>
      <c r="M336" s="294"/>
      <c r="N336" s="293"/>
      <c r="O336" s="293"/>
      <c r="P336" s="295"/>
      <c r="Q336" s="295"/>
      <c r="R336" s="295"/>
    </row>
    <row r="337">
      <c r="A337" s="293"/>
      <c r="B337" s="293"/>
      <c r="C337" s="293"/>
      <c r="D337" s="293"/>
      <c r="E337" s="293"/>
      <c r="F337" s="293"/>
      <c r="G337" s="293"/>
      <c r="H337" s="293"/>
      <c r="I337" s="293"/>
      <c r="J337" s="293"/>
      <c r="K337" s="294"/>
      <c r="L337" s="294"/>
      <c r="M337" s="294"/>
      <c r="N337" s="293"/>
      <c r="O337" s="293"/>
      <c r="P337" s="295"/>
      <c r="Q337" s="295"/>
      <c r="R337" s="295"/>
    </row>
    <row r="338">
      <c r="A338" s="293"/>
      <c r="B338" s="293"/>
      <c r="C338" s="293"/>
      <c r="D338" s="293"/>
      <c r="E338" s="293"/>
      <c r="F338" s="293"/>
      <c r="G338" s="293"/>
      <c r="H338" s="293"/>
      <c r="I338" s="293"/>
      <c r="J338" s="293"/>
      <c r="K338" s="294"/>
      <c r="L338" s="294"/>
      <c r="M338" s="294"/>
      <c r="N338" s="293"/>
      <c r="O338" s="293"/>
      <c r="P338" s="295"/>
      <c r="Q338" s="295"/>
      <c r="R338" s="295"/>
    </row>
    <row r="339">
      <c r="A339" s="293"/>
      <c r="B339" s="293"/>
      <c r="C339" s="293"/>
      <c r="D339" s="293"/>
      <c r="E339" s="293"/>
      <c r="F339" s="293"/>
      <c r="G339" s="293"/>
      <c r="H339" s="293"/>
      <c r="I339" s="293"/>
      <c r="J339" s="293"/>
      <c r="K339" s="294"/>
      <c r="L339" s="294"/>
      <c r="M339" s="294"/>
      <c r="N339" s="293"/>
      <c r="O339" s="293"/>
      <c r="P339" s="295"/>
      <c r="Q339" s="295"/>
      <c r="R339" s="295"/>
    </row>
    <row r="340">
      <c r="A340" s="293"/>
      <c r="B340" s="293"/>
      <c r="C340" s="293"/>
      <c r="D340" s="293"/>
      <c r="E340" s="293"/>
      <c r="F340" s="293"/>
      <c r="G340" s="293"/>
      <c r="H340" s="293"/>
      <c r="I340" s="293"/>
      <c r="J340" s="293"/>
      <c r="K340" s="294"/>
      <c r="L340" s="294"/>
      <c r="M340" s="294"/>
      <c r="N340" s="293"/>
      <c r="O340" s="293"/>
      <c r="P340" s="295"/>
      <c r="Q340" s="295"/>
      <c r="R340" s="295"/>
    </row>
    <row r="341">
      <c r="A341" s="293"/>
      <c r="B341" s="293"/>
      <c r="C341" s="293"/>
      <c r="D341" s="293"/>
      <c r="E341" s="293"/>
      <c r="F341" s="293"/>
      <c r="G341" s="293"/>
      <c r="H341" s="293"/>
      <c r="I341" s="293"/>
      <c r="J341" s="293"/>
      <c r="K341" s="294"/>
      <c r="L341" s="294"/>
      <c r="M341" s="294"/>
      <c r="N341" s="293"/>
      <c r="O341" s="293"/>
      <c r="P341" s="295"/>
      <c r="Q341" s="295"/>
      <c r="R341" s="295"/>
    </row>
    <row r="342">
      <c r="A342" s="293"/>
      <c r="B342" s="293"/>
      <c r="C342" s="293"/>
      <c r="D342" s="293"/>
      <c r="E342" s="293"/>
      <c r="F342" s="293"/>
      <c r="G342" s="293"/>
      <c r="H342" s="293"/>
      <c r="I342" s="293"/>
      <c r="J342" s="293"/>
      <c r="K342" s="294"/>
      <c r="L342" s="294"/>
      <c r="M342" s="294"/>
      <c r="N342" s="293"/>
      <c r="O342" s="293"/>
      <c r="P342" s="295"/>
      <c r="Q342" s="295"/>
      <c r="R342" s="295"/>
    </row>
    <row r="343">
      <c r="A343" s="293"/>
      <c r="B343" s="293"/>
      <c r="C343" s="293"/>
      <c r="D343" s="293"/>
      <c r="E343" s="293"/>
      <c r="F343" s="293"/>
      <c r="G343" s="293"/>
      <c r="H343" s="293"/>
      <c r="I343" s="293"/>
      <c r="J343" s="293"/>
      <c r="K343" s="294"/>
      <c r="L343" s="294"/>
      <c r="M343" s="294"/>
      <c r="N343" s="293"/>
      <c r="O343" s="293"/>
      <c r="P343" s="295"/>
      <c r="Q343" s="295"/>
      <c r="R343" s="295"/>
    </row>
    <row r="344">
      <c r="A344" s="293"/>
      <c r="B344" s="293"/>
      <c r="C344" s="293"/>
      <c r="D344" s="293"/>
      <c r="E344" s="293"/>
      <c r="F344" s="293"/>
      <c r="G344" s="293"/>
      <c r="H344" s="293"/>
      <c r="I344" s="293"/>
      <c r="J344" s="293"/>
      <c r="K344" s="294"/>
      <c r="L344" s="294"/>
      <c r="M344" s="294"/>
      <c r="N344" s="293"/>
      <c r="O344" s="293"/>
      <c r="P344" s="295"/>
      <c r="Q344" s="295"/>
      <c r="R344" s="295"/>
    </row>
    <row r="345">
      <c r="A345" s="293"/>
      <c r="B345" s="293"/>
      <c r="C345" s="293"/>
      <c r="D345" s="293"/>
      <c r="E345" s="293"/>
      <c r="F345" s="293"/>
      <c r="G345" s="293"/>
      <c r="H345" s="293"/>
      <c r="I345" s="293"/>
      <c r="J345" s="293"/>
      <c r="K345" s="294"/>
      <c r="L345" s="294"/>
      <c r="M345" s="294"/>
      <c r="N345" s="293"/>
      <c r="O345" s="293"/>
      <c r="P345" s="295"/>
      <c r="Q345" s="295"/>
      <c r="R345" s="295"/>
    </row>
    <row r="346">
      <c r="A346" s="293"/>
      <c r="B346" s="293"/>
      <c r="C346" s="293"/>
      <c r="D346" s="293"/>
      <c r="E346" s="293"/>
      <c r="F346" s="293"/>
      <c r="G346" s="293"/>
      <c r="H346" s="293"/>
      <c r="I346" s="293"/>
      <c r="J346" s="293"/>
      <c r="K346" s="294"/>
      <c r="L346" s="294"/>
      <c r="M346" s="294"/>
      <c r="N346" s="293"/>
      <c r="O346" s="293"/>
      <c r="P346" s="295"/>
      <c r="Q346" s="295"/>
      <c r="R346" s="295"/>
    </row>
    <row r="347">
      <c r="A347" s="293"/>
      <c r="B347" s="293"/>
      <c r="C347" s="293"/>
      <c r="D347" s="293"/>
      <c r="E347" s="293"/>
      <c r="F347" s="293"/>
      <c r="G347" s="293"/>
      <c r="H347" s="293"/>
      <c r="I347" s="293"/>
      <c r="J347" s="293"/>
      <c r="K347" s="294"/>
      <c r="L347" s="294"/>
      <c r="M347" s="294"/>
      <c r="N347" s="293"/>
      <c r="O347" s="293"/>
      <c r="P347" s="295"/>
      <c r="Q347" s="295"/>
      <c r="R347" s="295"/>
    </row>
    <row r="348">
      <c r="A348" s="293"/>
      <c r="B348" s="293"/>
      <c r="C348" s="293"/>
      <c r="D348" s="293"/>
      <c r="E348" s="293"/>
      <c r="F348" s="293"/>
      <c r="G348" s="293"/>
      <c r="H348" s="293"/>
      <c r="I348" s="293"/>
      <c r="J348" s="293"/>
      <c r="K348" s="294"/>
      <c r="L348" s="294"/>
      <c r="M348" s="294"/>
      <c r="N348" s="293"/>
      <c r="O348" s="293"/>
      <c r="P348" s="295"/>
      <c r="Q348" s="295"/>
      <c r="R348" s="295"/>
    </row>
    <row r="349">
      <c r="A349" s="293"/>
      <c r="B349" s="293"/>
      <c r="C349" s="293"/>
      <c r="D349" s="293"/>
      <c r="E349" s="293"/>
      <c r="F349" s="293"/>
      <c r="G349" s="293"/>
      <c r="H349" s="293"/>
      <c r="I349" s="293"/>
      <c r="J349" s="293"/>
      <c r="K349" s="294"/>
      <c r="L349" s="294"/>
      <c r="M349" s="294"/>
      <c r="N349" s="293"/>
      <c r="O349" s="293"/>
      <c r="P349" s="295"/>
      <c r="Q349" s="295"/>
      <c r="R349" s="295"/>
    </row>
    <row r="350">
      <c r="A350" s="293"/>
      <c r="B350" s="293"/>
      <c r="C350" s="293"/>
      <c r="D350" s="293"/>
      <c r="E350" s="293"/>
      <c r="F350" s="293"/>
      <c r="G350" s="293"/>
      <c r="H350" s="293"/>
      <c r="I350" s="293"/>
      <c r="J350" s="293"/>
      <c r="K350" s="294"/>
      <c r="L350" s="294"/>
      <c r="M350" s="294"/>
      <c r="N350" s="293"/>
      <c r="O350" s="293"/>
      <c r="P350" s="295"/>
      <c r="Q350" s="295"/>
      <c r="R350" s="295"/>
    </row>
    <row r="351">
      <c r="A351" s="293"/>
      <c r="B351" s="293"/>
      <c r="C351" s="293"/>
      <c r="D351" s="293"/>
      <c r="E351" s="293"/>
      <c r="F351" s="293"/>
      <c r="G351" s="293"/>
      <c r="H351" s="293"/>
      <c r="I351" s="293"/>
      <c r="J351" s="293"/>
      <c r="K351" s="294"/>
      <c r="L351" s="294"/>
      <c r="M351" s="294"/>
      <c r="N351" s="293"/>
      <c r="O351" s="293"/>
      <c r="P351" s="295"/>
      <c r="Q351" s="295"/>
      <c r="R351" s="295"/>
    </row>
    <row r="352">
      <c r="A352" s="293"/>
      <c r="B352" s="293"/>
      <c r="C352" s="293"/>
      <c r="D352" s="293"/>
      <c r="E352" s="293"/>
      <c r="F352" s="293"/>
      <c r="G352" s="293"/>
      <c r="H352" s="293"/>
      <c r="I352" s="293"/>
      <c r="J352" s="293"/>
      <c r="K352" s="294"/>
      <c r="L352" s="294"/>
      <c r="M352" s="294"/>
      <c r="N352" s="293"/>
      <c r="O352" s="293"/>
      <c r="P352" s="295"/>
      <c r="Q352" s="295"/>
      <c r="R352" s="295"/>
    </row>
    <row r="353">
      <c r="A353" s="293"/>
      <c r="B353" s="293"/>
      <c r="C353" s="293"/>
      <c r="D353" s="293"/>
      <c r="E353" s="293"/>
      <c r="F353" s="293"/>
      <c r="G353" s="293"/>
      <c r="H353" s="293"/>
      <c r="I353" s="293"/>
      <c r="J353" s="293"/>
      <c r="K353" s="294"/>
      <c r="L353" s="294"/>
      <c r="M353" s="294"/>
      <c r="N353" s="293"/>
      <c r="O353" s="293"/>
      <c r="P353" s="295"/>
      <c r="Q353" s="295"/>
      <c r="R353" s="295"/>
    </row>
    <row r="354">
      <c r="A354" s="293"/>
      <c r="B354" s="293"/>
      <c r="C354" s="293"/>
      <c r="D354" s="293"/>
      <c r="E354" s="293"/>
      <c r="F354" s="293"/>
      <c r="G354" s="293"/>
      <c r="H354" s="293"/>
      <c r="I354" s="293"/>
      <c r="J354" s="293"/>
      <c r="K354" s="294"/>
      <c r="L354" s="294"/>
      <c r="M354" s="294"/>
      <c r="N354" s="293"/>
      <c r="O354" s="293"/>
      <c r="P354" s="295"/>
      <c r="Q354" s="295"/>
      <c r="R354" s="295"/>
    </row>
    <row r="355">
      <c r="A355" s="293"/>
      <c r="B355" s="293"/>
      <c r="C355" s="293"/>
      <c r="D355" s="293"/>
      <c r="E355" s="293"/>
      <c r="F355" s="293"/>
      <c r="G355" s="293"/>
      <c r="H355" s="293"/>
      <c r="I355" s="293"/>
      <c r="J355" s="293"/>
      <c r="K355" s="294"/>
      <c r="L355" s="294"/>
      <c r="M355" s="294"/>
      <c r="N355" s="293"/>
      <c r="O355" s="293"/>
      <c r="P355" s="295"/>
      <c r="Q355" s="295"/>
      <c r="R355" s="295"/>
    </row>
    <row r="356">
      <c r="A356" s="293"/>
      <c r="B356" s="293"/>
      <c r="C356" s="293"/>
      <c r="D356" s="293"/>
      <c r="E356" s="293"/>
      <c r="F356" s="293"/>
      <c r="G356" s="293"/>
      <c r="H356" s="293"/>
      <c r="I356" s="293"/>
      <c r="J356" s="293"/>
      <c r="K356" s="294"/>
      <c r="L356" s="294"/>
      <c r="M356" s="294"/>
      <c r="N356" s="293"/>
      <c r="O356" s="293"/>
      <c r="P356" s="295"/>
      <c r="Q356" s="295"/>
      <c r="R356" s="295"/>
    </row>
    <row r="357">
      <c r="A357" s="293"/>
      <c r="B357" s="293"/>
      <c r="C357" s="293"/>
      <c r="D357" s="293"/>
      <c r="E357" s="293"/>
      <c r="F357" s="293"/>
      <c r="G357" s="293"/>
      <c r="H357" s="293"/>
      <c r="I357" s="293"/>
      <c r="J357" s="293"/>
      <c r="K357" s="294"/>
      <c r="L357" s="294"/>
      <c r="M357" s="294"/>
      <c r="N357" s="293"/>
      <c r="O357" s="293"/>
      <c r="P357" s="295"/>
      <c r="Q357" s="295"/>
      <c r="R357" s="295"/>
    </row>
    <row r="358">
      <c r="A358" s="293"/>
      <c r="B358" s="293"/>
      <c r="C358" s="293"/>
      <c r="D358" s="293"/>
      <c r="E358" s="293"/>
      <c r="F358" s="293"/>
      <c r="G358" s="293"/>
      <c r="H358" s="293"/>
      <c r="I358" s="293"/>
      <c r="J358" s="293"/>
      <c r="K358" s="294"/>
      <c r="L358" s="294"/>
      <c r="M358" s="294"/>
      <c r="N358" s="293"/>
      <c r="O358" s="293"/>
      <c r="P358" s="295"/>
      <c r="Q358" s="295"/>
      <c r="R358" s="295"/>
    </row>
    <row r="359">
      <c r="A359" s="293"/>
      <c r="B359" s="293"/>
      <c r="C359" s="293"/>
      <c r="D359" s="293"/>
      <c r="E359" s="293"/>
      <c r="F359" s="293"/>
      <c r="G359" s="293"/>
      <c r="H359" s="293"/>
      <c r="I359" s="293"/>
      <c r="J359" s="293"/>
      <c r="K359" s="294"/>
      <c r="L359" s="294"/>
      <c r="M359" s="294"/>
      <c r="N359" s="293"/>
      <c r="O359" s="293"/>
      <c r="P359" s="295"/>
      <c r="Q359" s="295"/>
      <c r="R359" s="295"/>
    </row>
    <row r="360">
      <c r="A360" s="293"/>
      <c r="B360" s="293"/>
      <c r="C360" s="293"/>
      <c r="D360" s="293"/>
      <c r="E360" s="293"/>
      <c r="F360" s="293"/>
      <c r="G360" s="293"/>
      <c r="H360" s="293"/>
      <c r="I360" s="293"/>
      <c r="J360" s="293"/>
      <c r="K360" s="294"/>
      <c r="L360" s="294"/>
      <c r="M360" s="294"/>
      <c r="N360" s="293"/>
      <c r="O360" s="293"/>
      <c r="P360" s="295"/>
      <c r="Q360" s="295"/>
      <c r="R360" s="295"/>
    </row>
    <row r="361">
      <c r="A361" s="293"/>
      <c r="B361" s="293"/>
      <c r="C361" s="293"/>
      <c r="D361" s="293"/>
      <c r="E361" s="293"/>
      <c r="F361" s="293"/>
      <c r="G361" s="293"/>
      <c r="H361" s="293"/>
      <c r="I361" s="293"/>
      <c r="J361" s="293"/>
      <c r="K361" s="294"/>
      <c r="L361" s="294"/>
      <c r="M361" s="294"/>
      <c r="N361" s="293"/>
      <c r="O361" s="293"/>
      <c r="P361" s="295"/>
      <c r="Q361" s="295"/>
      <c r="R361" s="295"/>
    </row>
    <row r="362">
      <c r="A362" s="293"/>
      <c r="B362" s="293"/>
      <c r="C362" s="293"/>
      <c r="D362" s="293"/>
      <c r="E362" s="293"/>
      <c r="F362" s="293"/>
      <c r="G362" s="293"/>
      <c r="H362" s="293"/>
      <c r="I362" s="293"/>
      <c r="J362" s="293"/>
      <c r="K362" s="294"/>
      <c r="L362" s="294"/>
      <c r="M362" s="294"/>
      <c r="N362" s="293"/>
      <c r="O362" s="293"/>
      <c r="P362" s="295"/>
      <c r="Q362" s="295"/>
      <c r="R362" s="295"/>
    </row>
    <row r="363">
      <c r="A363" s="293"/>
      <c r="B363" s="293"/>
      <c r="C363" s="293"/>
      <c r="D363" s="293"/>
      <c r="E363" s="293"/>
      <c r="F363" s="293"/>
      <c r="G363" s="293"/>
      <c r="H363" s="293"/>
      <c r="I363" s="293"/>
      <c r="J363" s="293"/>
      <c r="K363" s="294"/>
      <c r="L363" s="294"/>
      <c r="M363" s="294"/>
      <c r="N363" s="293"/>
      <c r="O363" s="293"/>
      <c r="P363" s="295"/>
      <c r="Q363" s="295"/>
      <c r="R363" s="295"/>
    </row>
    <row r="364">
      <c r="A364" s="293"/>
      <c r="B364" s="293"/>
      <c r="C364" s="293"/>
      <c r="D364" s="293"/>
      <c r="E364" s="293"/>
      <c r="F364" s="293"/>
      <c r="G364" s="293"/>
      <c r="H364" s="293"/>
      <c r="I364" s="293"/>
      <c r="J364" s="293"/>
      <c r="K364" s="294"/>
      <c r="L364" s="294"/>
      <c r="M364" s="294"/>
      <c r="N364" s="293"/>
      <c r="O364" s="293"/>
      <c r="P364" s="295"/>
      <c r="Q364" s="295"/>
      <c r="R364" s="295"/>
    </row>
    <row r="365">
      <c r="A365" s="293"/>
      <c r="B365" s="293"/>
      <c r="C365" s="293"/>
      <c r="D365" s="293"/>
      <c r="E365" s="293"/>
      <c r="F365" s="293"/>
      <c r="G365" s="293"/>
      <c r="H365" s="293"/>
      <c r="I365" s="293"/>
      <c r="J365" s="293"/>
      <c r="K365" s="294"/>
      <c r="L365" s="294"/>
      <c r="M365" s="294"/>
      <c r="N365" s="293"/>
      <c r="O365" s="293"/>
      <c r="P365" s="295"/>
      <c r="Q365" s="295"/>
      <c r="R365" s="295"/>
    </row>
    <row r="366">
      <c r="A366" s="293"/>
      <c r="B366" s="293"/>
      <c r="C366" s="293"/>
      <c r="D366" s="293"/>
      <c r="E366" s="293"/>
      <c r="F366" s="293"/>
      <c r="G366" s="293"/>
      <c r="H366" s="293"/>
      <c r="I366" s="293"/>
      <c r="J366" s="293"/>
      <c r="K366" s="294"/>
      <c r="L366" s="294"/>
      <c r="M366" s="294"/>
      <c r="N366" s="293"/>
      <c r="O366" s="293"/>
      <c r="P366" s="295"/>
      <c r="Q366" s="295"/>
      <c r="R366" s="295"/>
    </row>
    <row r="367">
      <c r="A367" s="293"/>
      <c r="B367" s="293"/>
      <c r="C367" s="293"/>
      <c r="D367" s="293"/>
      <c r="E367" s="293"/>
      <c r="F367" s="293"/>
      <c r="G367" s="293"/>
      <c r="H367" s="293"/>
      <c r="I367" s="293"/>
      <c r="J367" s="293"/>
      <c r="K367" s="294"/>
      <c r="L367" s="294"/>
      <c r="M367" s="294"/>
      <c r="N367" s="293"/>
      <c r="O367" s="293"/>
      <c r="P367" s="295"/>
      <c r="Q367" s="295"/>
      <c r="R367" s="295"/>
    </row>
    <row r="368">
      <c r="A368" s="293"/>
      <c r="B368" s="293"/>
      <c r="C368" s="293"/>
      <c r="D368" s="293"/>
      <c r="E368" s="293"/>
      <c r="F368" s="293"/>
      <c r="G368" s="293"/>
      <c r="H368" s="293"/>
      <c r="I368" s="293"/>
      <c r="J368" s="293"/>
      <c r="K368" s="294"/>
      <c r="L368" s="294"/>
      <c r="M368" s="294"/>
      <c r="N368" s="293"/>
      <c r="O368" s="293"/>
      <c r="P368" s="295"/>
      <c r="Q368" s="295"/>
      <c r="R368" s="295"/>
    </row>
    <row r="369">
      <c r="A369" s="293"/>
      <c r="B369" s="293"/>
      <c r="C369" s="293"/>
      <c r="D369" s="293"/>
      <c r="E369" s="293"/>
      <c r="F369" s="293"/>
      <c r="G369" s="293"/>
      <c r="H369" s="293"/>
      <c r="I369" s="293"/>
      <c r="J369" s="293"/>
      <c r="K369" s="294"/>
      <c r="L369" s="294"/>
      <c r="M369" s="294"/>
      <c r="N369" s="293"/>
      <c r="O369" s="293"/>
      <c r="P369" s="295"/>
      <c r="Q369" s="295"/>
      <c r="R369" s="295"/>
    </row>
    <row r="370">
      <c r="A370" s="293"/>
      <c r="B370" s="293"/>
      <c r="C370" s="293"/>
      <c r="D370" s="293"/>
      <c r="E370" s="293"/>
      <c r="F370" s="293"/>
      <c r="G370" s="293"/>
      <c r="H370" s="293"/>
      <c r="I370" s="293"/>
      <c r="J370" s="293"/>
      <c r="K370" s="294"/>
      <c r="L370" s="294"/>
      <c r="M370" s="294"/>
      <c r="N370" s="293"/>
      <c r="O370" s="293"/>
      <c r="P370" s="295"/>
      <c r="Q370" s="295"/>
      <c r="R370" s="295"/>
    </row>
    <row r="371">
      <c r="A371" s="293"/>
      <c r="B371" s="293"/>
      <c r="C371" s="293"/>
      <c r="D371" s="293"/>
      <c r="E371" s="293"/>
      <c r="F371" s="293"/>
      <c r="G371" s="293"/>
      <c r="H371" s="293"/>
      <c r="I371" s="293"/>
      <c r="J371" s="293"/>
      <c r="K371" s="294"/>
      <c r="L371" s="294"/>
      <c r="M371" s="294"/>
      <c r="N371" s="293"/>
      <c r="O371" s="293"/>
      <c r="P371" s="295"/>
      <c r="Q371" s="295"/>
      <c r="R371" s="295"/>
    </row>
    <row r="372">
      <c r="A372" s="293"/>
      <c r="B372" s="293"/>
      <c r="C372" s="293"/>
      <c r="D372" s="293"/>
      <c r="E372" s="293"/>
      <c r="F372" s="293"/>
      <c r="G372" s="293"/>
      <c r="H372" s="293"/>
      <c r="I372" s="293"/>
      <c r="J372" s="293"/>
      <c r="K372" s="294"/>
      <c r="L372" s="294"/>
      <c r="M372" s="294"/>
      <c r="N372" s="293"/>
      <c r="O372" s="293"/>
      <c r="P372" s="295"/>
      <c r="Q372" s="295"/>
      <c r="R372" s="295"/>
    </row>
    <row r="373">
      <c r="A373" s="293"/>
      <c r="B373" s="293"/>
      <c r="C373" s="293"/>
      <c r="D373" s="293"/>
      <c r="E373" s="293"/>
      <c r="F373" s="293"/>
      <c r="G373" s="293"/>
      <c r="H373" s="293"/>
      <c r="I373" s="293"/>
      <c r="J373" s="293"/>
      <c r="K373" s="294"/>
      <c r="L373" s="294"/>
      <c r="M373" s="294"/>
      <c r="N373" s="293"/>
      <c r="O373" s="293"/>
      <c r="P373" s="295"/>
      <c r="Q373" s="295"/>
      <c r="R373" s="295"/>
    </row>
    <row r="374">
      <c r="A374" s="293"/>
      <c r="B374" s="293"/>
      <c r="C374" s="293"/>
      <c r="D374" s="293"/>
      <c r="E374" s="293"/>
      <c r="F374" s="293"/>
      <c r="G374" s="293"/>
      <c r="H374" s="293"/>
      <c r="I374" s="293"/>
      <c r="J374" s="293"/>
      <c r="K374" s="294"/>
      <c r="L374" s="294"/>
      <c r="M374" s="294"/>
      <c r="N374" s="293"/>
      <c r="O374" s="293"/>
      <c r="P374" s="295"/>
      <c r="Q374" s="295"/>
      <c r="R374" s="295"/>
    </row>
    <row r="375">
      <c r="A375" s="293"/>
      <c r="B375" s="293"/>
      <c r="C375" s="293"/>
      <c r="D375" s="293"/>
      <c r="E375" s="293"/>
      <c r="F375" s="293"/>
      <c r="G375" s="293"/>
      <c r="H375" s="293"/>
      <c r="I375" s="293"/>
      <c r="J375" s="293"/>
      <c r="K375" s="294"/>
      <c r="L375" s="294"/>
      <c r="M375" s="294"/>
      <c r="N375" s="293"/>
      <c r="O375" s="293"/>
      <c r="P375" s="295"/>
      <c r="Q375" s="295"/>
      <c r="R375" s="295"/>
    </row>
    <row r="376">
      <c r="A376" s="293"/>
      <c r="B376" s="293"/>
      <c r="C376" s="293"/>
      <c r="D376" s="293"/>
      <c r="E376" s="293"/>
      <c r="F376" s="293"/>
      <c r="G376" s="293"/>
      <c r="H376" s="293"/>
      <c r="I376" s="293"/>
      <c r="J376" s="293"/>
      <c r="K376" s="294"/>
      <c r="L376" s="294"/>
      <c r="M376" s="294"/>
      <c r="N376" s="293"/>
      <c r="O376" s="293"/>
      <c r="P376" s="295"/>
      <c r="Q376" s="295"/>
      <c r="R376" s="295"/>
    </row>
    <row r="377">
      <c r="A377" s="293"/>
      <c r="B377" s="293"/>
      <c r="C377" s="293"/>
      <c r="D377" s="293"/>
      <c r="E377" s="293"/>
      <c r="F377" s="293"/>
      <c r="G377" s="293"/>
      <c r="H377" s="293"/>
      <c r="I377" s="293"/>
      <c r="J377" s="293"/>
      <c r="K377" s="294"/>
      <c r="L377" s="294"/>
      <c r="M377" s="294"/>
      <c r="N377" s="293"/>
      <c r="O377" s="293"/>
      <c r="P377" s="295"/>
      <c r="Q377" s="295"/>
      <c r="R377" s="295"/>
    </row>
    <row r="378">
      <c r="A378" s="293"/>
      <c r="B378" s="293"/>
      <c r="C378" s="293"/>
      <c r="D378" s="293"/>
      <c r="E378" s="293"/>
      <c r="F378" s="293"/>
      <c r="G378" s="293"/>
      <c r="H378" s="293"/>
      <c r="I378" s="293"/>
      <c r="J378" s="293"/>
      <c r="K378" s="294"/>
      <c r="L378" s="294"/>
      <c r="M378" s="294"/>
      <c r="N378" s="293"/>
      <c r="O378" s="293"/>
      <c r="P378" s="295"/>
      <c r="Q378" s="295"/>
      <c r="R378" s="295"/>
    </row>
    <row r="379">
      <c r="A379" s="293"/>
      <c r="B379" s="293"/>
      <c r="C379" s="293"/>
      <c r="D379" s="293"/>
      <c r="E379" s="293"/>
      <c r="F379" s="293"/>
      <c r="G379" s="293"/>
      <c r="H379" s="293"/>
      <c r="I379" s="293"/>
      <c r="J379" s="293"/>
      <c r="K379" s="294"/>
      <c r="L379" s="294"/>
      <c r="M379" s="294"/>
      <c r="N379" s="293"/>
      <c r="O379" s="293"/>
      <c r="P379" s="295"/>
      <c r="Q379" s="295"/>
      <c r="R379" s="295"/>
    </row>
    <row r="380">
      <c r="A380" s="293"/>
      <c r="B380" s="293"/>
      <c r="C380" s="293"/>
      <c r="D380" s="293"/>
      <c r="E380" s="293"/>
      <c r="F380" s="293"/>
      <c r="G380" s="293"/>
      <c r="H380" s="293"/>
      <c r="I380" s="293"/>
      <c r="J380" s="293"/>
      <c r="K380" s="294"/>
      <c r="L380" s="294"/>
      <c r="M380" s="294"/>
      <c r="N380" s="293"/>
      <c r="O380" s="293"/>
      <c r="P380" s="295"/>
      <c r="Q380" s="295"/>
      <c r="R380" s="295"/>
    </row>
    <row r="381">
      <c r="A381" s="293"/>
      <c r="B381" s="293"/>
      <c r="C381" s="293"/>
      <c r="D381" s="293"/>
      <c r="E381" s="293"/>
      <c r="F381" s="293"/>
      <c r="G381" s="293"/>
      <c r="H381" s="293"/>
      <c r="I381" s="293"/>
      <c r="J381" s="293"/>
      <c r="K381" s="294"/>
      <c r="L381" s="294"/>
      <c r="M381" s="294"/>
      <c r="N381" s="293"/>
      <c r="O381" s="293"/>
      <c r="P381" s="295"/>
      <c r="Q381" s="295"/>
      <c r="R381" s="295"/>
    </row>
    <row r="382">
      <c r="A382" s="293"/>
      <c r="B382" s="293"/>
      <c r="C382" s="293"/>
      <c r="D382" s="293"/>
      <c r="E382" s="293"/>
      <c r="F382" s="293"/>
      <c r="G382" s="293"/>
      <c r="H382" s="293"/>
      <c r="I382" s="293"/>
      <c r="J382" s="293"/>
      <c r="K382" s="294"/>
      <c r="L382" s="294"/>
      <c r="M382" s="294"/>
      <c r="N382" s="293"/>
      <c r="O382" s="293"/>
      <c r="P382" s="295"/>
      <c r="Q382" s="295"/>
      <c r="R382" s="295"/>
    </row>
    <row r="383">
      <c r="A383" s="293"/>
      <c r="B383" s="293"/>
      <c r="C383" s="293"/>
      <c r="D383" s="293"/>
      <c r="E383" s="293"/>
      <c r="F383" s="293"/>
      <c r="G383" s="293"/>
      <c r="H383" s="293"/>
      <c r="I383" s="293"/>
      <c r="J383" s="293"/>
      <c r="K383" s="294"/>
      <c r="L383" s="294"/>
      <c r="M383" s="294"/>
      <c r="N383" s="293"/>
      <c r="O383" s="293"/>
      <c r="P383" s="295"/>
      <c r="Q383" s="295"/>
      <c r="R383" s="295"/>
    </row>
    <row r="384">
      <c r="A384" s="293"/>
      <c r="B384" s="293"/>
      <c r="C384" s="293"/>
      <c r="D384" s="293"/>
      <c r="E384" s="293"/>
      <c r="F384" s="293"/>
      <c r="G384" s="293"/>
      <c r="H384" s="293"/>
      <c r="I384" s="293"/>
      <c r="J384" s="293"/>
      <c r="K384" s="294"/>
      <c r="L384" s="294"/>
      <c r="M384" s="294"/>
      <c r="N384" s="293"/>
      <c r="O384" s="293"/>
      <c r="P384" s="295"/>
      <c r="Q384" s="295"/>
      <c r="R384" s="295"/>
    </row>
    <row r="385">
      <c r="A385" s="293"/>
      <c r="B385" s="293"/>
      <c r="C385" s="293"/>
      <c r="D385" s="293"/>
      <c r="E385" s="293"/>
      <c r="F385" s="293"/>
      <c r="G385" s="293"/>
      <c r="H385" s="293"/>
      <c r="I385" s="293"/>
      <c r="J385" s="293"/>
      <c r="K385" s="294"/>
      <c r="L385" s="294"/>
      <c r="M385" s="294"/>
      <c r="N385" s="293"/>
      <c r="O385" s="293"/>
      <c r="P385" s="295"/>
      <c r="Q385" s="295"/>
      <c r="R385" s="295"/>
    </row>
    <row r="386">
      <c r="A386" s="293"/>
      <c r="B386" s="293"/>
      <c r="C386" s="293"/>
      <c r="D386" s="293"/>
      <c r="E386" s="293"/>
      <c r="F386" s="293"/>
      <c r="G386" s="293"/>
      <c r="H386" s="293"/>
      <c r="I386" s="293"/>
      <c r="J386" s="293"/>
      <c r="K386" s="294"/>
      <c r="L386" s="294"/>
      <c r="M386" s="294"/>
      <c r="N386" s="293"/>
      <c r="O386" s="293"/>
      <c r="P386" s="295"/>
      <c r="Q386" s="295"/>
      <c r="R386" s="295"/>
    </row>
    <row r="387">
      <c r="A387" s="293"/>
      <c r="B387" s="293"/>
      <c r="C387" s="293"/>
      <c r="D387" s="293"/>
      <c r="E387" s="293"/>
      <c r="F387" s="293"/>
      <c r="G387" s="293"/>
      <c r="H387" s="293"/>
      <c r="I387" s="293"/>
      <c r="J387" s="293"/>
      <c r="K387" s="294"/>
      <c r="L387" s="294"/>
      <c r="M387" s="294"/>
      <c r="N387" s="293"/>
      <c r="O387" s="293"/>
      <c r="P387" s="295"/>
      <c r="Q387" s="295"/>
      <c r="R387" s="295"/>
    </row>
    <row r="388">
      <c r="A388" s="293"/>
      <c r="B388" s="293"/>
      <c r="C388" s="293"/>
      <c r="D388" s="293"/>
      <c r="E388" s="293"/>
      <c r="F388" s="293"/>
      <c r="G388" s="293"/>
      <c r="H388" s="293"/>
      <c r="I388" s="293"/>
      <c r="J388" s="293"/>
      <c r="K388" s="294"/>
      <c r="L388" s="294"/>
      <c r="M388" s="294"/>
      <c r="N388" s="293"/>
      <c r="O388" s="293"/>
      <c r="P388" s="295"/>
      <c r="Q388" s="295"/>
      <c r="R388" s="295"/>
    </row>
    <row r="389">
      <c r="A389" s="293"/>
      <c r="B389" s="293"/>
      <c r="C389" s="293"/>
      <c r="D389" s="293"/>
      <c r="E389" s="293"/>
      <c r="F389" s="293"/>
      <c r="G389" s="293"/>
      <c r="H389" s="293"/>
      <c r="I389" s="293"/>
      <c r="J389" s="293"/>
      <c r="K389" s="294"/>
      <c r="L389" s="294"/>
      <c r="M389" s="294"/>
      <c r="N389" s="293"/>
      <c r="O389" s="293"/>
      <c r="P389" s="295"/>
      <c r="Q389" s="295"/>
      <c r="R389" s="295"/>
    </row>
    <row r="390">
      <c r="A390" s="293"/>
      <c r="B390" s="293"/>
      <c r="C390" s="293"/>
      <c r="D390" s="293"/>
      <c r="E390" s="293"/>
      <c r="F390" s="293"/>
      <c r="G390" s="293"/>
      <c r="H390" s="293"/>
      <c r="I390" s="293"/>
      <c r="J390" s="293"/>
      <c r="K390" s="294"/>
      <c r="L390" s="294"/>
      <c r="M390" s="294"/>
      <c r="N390" s="293"/>
      <c r="O390" s="293"/>
      <c r="P390" s="295"/>
      <c r="Q390" s="295"/>
      <c r="R390" s="295"/>
    </row>
    <row r="391">
      <c r="A391" s="293"/>
      <c r="B391" s="293"/>
      <c r="C391" s="293"/>
      <c r="D391" s="293"/>
      <c r="E391" s="293"/>
      <c r="F391" s="293"/>
      <c r="G391" s="293"/>
      <c r="H391" s="293"/>
      <c r="I391" s="293"/>
      <c r="J391" s="293"/>
      <c r="K391" s="294"/>
      <c r="L391" s="294"/>
      <c r="M391" s="294"/>
      <c r="N391" s="293"/>
      <c r="O391" s="293"/>
      <c r="P391" s="295"/>
      <c r="Q391" s="295"/>
      <c r="R391" s="295"/>
    </row>
    <row r="392">
      <c r="A392" s="293"/>
      <c r="B392" s="293"/>
      <c r="C392" s="293"/>
      <c r="D392" s="293"/>
      <c r="E392" s="293"/>
      <c r="F392" s="293"/>
      <c r="G392" s="293"/>
      <c r="H392" s="293"/>
      <c r="I392" s="293"/>
      <c r="J392" s="293"/>
      <c r="K392" s="294"/>
      <c r="L392" s="294"/>
      <c r="M392" s="294"/>
      <c r="N392" s="293"/>
      <c r="O392" s="293"/>
      <c r="P392" s="295"/>
      <c r="Q392" s="295"/>
      <c r="R392" s="295"/>
    </row>
    <row r="393">
      <c r="A393" s="293"/>
      <c r="B393" s="293"/>
      <c r="C393" s="293"/>
      <c r="D393" s="293"/>
      <c r="E393" s="293"/>
      <c r="F393" s="293"/>
      <c r="G393" s="293"/>
      <c r="H393" s="293"/>
      <c r="I393" s="293"/>
      <c r="J393" s="293"/>
      <c r="K393" s="294"/>
      <c r="L393" s="294"/>
      <c r="M393" s="294"/>
      <c r="N393" s="293"/>
      <c r="O393" s="293"/>
      <c r="P393" s="295"/>
      <c r="Q393" s="295"/>
      <c r="R393" s="295"/>
    </row>
    <row r="394">
      <c r="A394" s="293"/>
      <c r="B394" s="293"/>
      <c r="C394" s="293"/>
      <c r="D394" s="293"/>
      <c r="E394" s="293"/>
      <c r="F394" s="293"/>
      <c r="G394" s="293"/>
      <c r="H394" s="293"/>
      <c r="I394" s="293"/>
      <c r="J394" s="293"/>
      <c r="K394" s="294"/>
      <c r="L394" s="294"/>
      <c r="M394" s="294"/>
      <c r="N394" s="293"/>
      <c r="O394" s="293"/>
      <c r="P394" s="295"/>
      <c r="Q394" s="295"/>
      <c r="R394" s="295"/>
    </row>
    <row r="395">
      <c r="A395" s="293"/>
      <c r="B395" s="293"/>
      <c r="C395" s="293"/>
      <c r="D395" s="293"/>
      <c r="E395" s="293"/>
      <c r="F395" s="293"/>
      <c r="G395" s="293"/>
      <c r="H395" s="293"/>
      <c r="I395" s="293"/>
      <c r="J395" s="293"/>
      <c r="K395" s="294"/>
      <c r="L395" s="294"/>
      <c r="M395" s="294"/>
      <c r="N395" s="293"/>
      <c r="O395" s="293"/>
      <c r="P395" s="295"/>
      <c r="Q395" s="295"/>
      <c r="R395" s="295"/>
    </row>
    <row r="396">
      <c r="A396" s="293"/>
      <c r="B396" s="293"/>
      <c r="C396" s="293"/>
      <c r="D396" s="293"/>
      <c r="E396" s="293"/>
      <c r="F396" s="293"/>
      <c r="G396" s="293"/>
      <c r="H396" s="293"/>
      <c r="I396" s="293"/>
      <c r="J396" s="293"/>
      <c r="K396" s="294"/>
      <c r="L396" s="294"/>
      <c r="M396" s="294"/>
      <c r="N396" s="293"/>
      <c r="O396" s="293"/>
      <c r="P396" s="295"/>
      <c r="Q396" s="295"/>
      <c r="R396" s="295"/>
    </row>
    <row r="397">
      <c r="A397" s="293"/>
      <c r="B397" s="293"/>
      <c r="C397" s="293"/>
      <c r="D397" s="293"/>
      <c r="E397" s="293"/>
      <c r="F397" s="293"/>
      <c r="G397" s="293"/>
      <c r="H397" s="293"/>
      <c r="I397" s="293"/>
      <c r="J397" s="293"/>
      <c r="K397" s="294"/>
      <c r="L397" s="294"/>
      <c r="M397" s="294"/>
      <c r="N397" s="293"/>
      <c r="O397" s="293"/>
      <c r="P397" s="295"/>
      <c r="Q397" s="295"/>
      <c r="R397" s="295"/>
    </row>
    <row r="398">
      <c r="A398" s="293"/>
      <c r="B398" s="293"/>
      <c r="C398" s="293"/>
      <c r="D398" s="293"/>
      <c r="E398" s="293"/>
      <c r="F398" s="293"/>
      <c r="G398" s="293"/>
      <c r="H398" s="293"/>
      <c r="I398" s="293"/>
      <c r="J398" s="293"/>
      <c r="K398" s="294"/>
      <c r="L398" s="294"/>
      <c r="M398" s="294"/>
      <c r="N398" s="293"/>
      <c r="O398" s="293"/>
      <c r="P398" s="295"/>
      <c r="Q398" s="295"/>
      <c r="R398" s="295"/>
    </row>
    <row r="399">
      <c r="A399" s="293"/>
      <c r="B399" s="293"/>
      <c r="C399" s="293"/>
      <c r="D399" s="293"/>
      <c r="E399" s="293"/>
      <c r="F399" s="293"/>
      <c r="G399" s="293"/>
      <c r="H399" s="293"/>
      <c r="I399" s="293"/>
      <c r="J399" s="293"/>
      <c r="K399" s="294"/>
      <c r="L399" s="294"/>
      <c r="M399" s="294"/>
      <c r="N399" s="293"/>
      <c r="O399" s="293"/>
      <c r="P399" s="295"/>
      <c r="Q399" s="295"/>
      <c r="R399" s="295"/>
    </row>
    <row r="400">
      <c r="A400" s="293"/>
      <c r="B400" s="293"/>
      <c r="C400" s="293"/>
      <c r="D400" s="293"/>
      <c r="E400" s="293"/>
      <c r="F400" s="293"/>
      <c r="G400" s="293"/>
      <c r="H400" s="293"/>
      <c r="I400" s="293"/>
      <c r="J400" s="293"/>
      <c r="K400" s="294"/>
      <c r="L400" s="294"/>
      <c r="M400" s="294"/>
      <c r="N400" s="293"/>
      <c r="O400" s="293"/>
      <c r="P400" s="295"/>
      <c r="Q400" s="295"/>
      <c r="R400" s="295"/>
    </row>
    <row r="401">
      <c r="A401" s="293"/>
      <c r="B401" s="293"/>
      <c r="C401" s="293"/>
      <c r="D401" s="293"/>
      <c r="E401" s="293"/>
      <c r="F401" s="293"/>
      <c r="G401" s="293"/>
      <c r="H401" s="293"/>
      <c r="I401" s="293"/>
      <c r="J401" s="293"/>
      <c r="K401" s="294"/>
      <c r="L401" s="294"/>
      <c r="M401" s="294"/>
      <c r="N401" s="293"/>
      <c r="O401" s="293"/>
      <c r="P401" s="295"/>
      <c r="Q401" s="295"/>
      <c r="R401" s="295"/>
    </row>
    <row r="402">
      <c r="A402" s="293"/>
      <c r="B402" s="293"/>
      <c r="C402" s="293"/>
      <c r="D402" s="293"/>
      <c r="E402" s="293"/>
      <c r="F402" s="293"/>
      <c r="G402" s="293"/>
      <c r="H402" s="293"/>
      <c r="I402" s="293"/>
      <c r="J402" s="293"/>
      <c r="K402" s="294"/>
      <c r="L402" s="294"/>
      <c r="M402" s="294"/>
      <c r="N402" s="293"/>
      <c r="O402" s="293"/>
      <c r="P402" s="295"/>
      <c r="Q402" s="295"/>
      <c r="R402" s="295"/>
    </row>
    <row r="403">
      <c r="A403" s="293"/>
      <c r="B403" s="293"/>
      <c r="C403" s="293"/>
      <c r="D403" s="293"/>
      <c r="E403" s="293"/>
      <c r="F403" s="293"/>
      <c r="G403" s="293"/>
      <c r="H403" s="293"/>
      <c r="I403" s="293"/>
      <c r="J403" s="293"/>
      <c r="K403" s="294"/>
      <c r="L403" s="294"/>
      <c r="M403" s="294"/>
      <c r="N403" s="293"/>
      <c r="O403" s="293"/>
      <c r="P403" s="295"/>
      <c r="Q403" s="295"/>
      <c r="R403" s="295"/>
    </row>
    <row r="404">
      <c r="A404" s="293"/>
      <c r="B404" s="293"/>
      <c r="C404" s="293"/>
      <c r="D404" s="293"/>
      <c r="E404" s="293"/>
      <c r="F404" s="293"/>
      <c r="G404" s="293"/>
      <c r="H404" s="293"/>
      <c r="I404" s="293"/>
      <c r="J404" s="293"/>
      <c r="K404" s="294"/>
      <c r="L404" s="294"/>
      <c r="M404" s="294"/>
      <c r="N404" s="293"/>
      <c r="O404" s="293"/>
      <c r="P404" s="295"/>
      <c r="Q404" s="295"/>
      <c r="R404" s="295"/>
    </row>
    <row r="405">
      <c r="A405" s="293"/>
      <c r="B405" s="293"/>
      <c r="C405" s="293"/>
      <c r="D405" s="293"/>
      <c r="E405" s="293"/>
      <c r="F405" s="293"/>
      <c r="G405" s="293"/>
      <c r="H405" s="293"/>
      <c r="I405" s="293"/>
      <c r="J405" s="293"/>
      <c r="K405" s="294"/>
      <c r="L405" s="294"/>
      <c r="M405" s="294"/>
      <c r="N405" s="293"/>
      <c r="O405" s="293"/>
      <c r="P405" s="295"/>
      <c r="Q405" s="295"/>
      <c r="R405" s="295"/>
    </row>
    <row r="406">
      <c r="A406" s="293"/>
      <c r="B406" s="293"/>
      <c r="C406" s="293"/>
      <c r="D406" s="293"/>
      <c r="E406" s="293"/>
      <c r="F406" s="293"/>
      <c r="G406" s="293"/>
      <c r="H406" s="293"/>
      <c r="I406" s="293"/>
      <c r="J406" s="293"/>
      <c r="K406" s="294"/>
      <c r="L406" s="294"/>
      <c r="M406" s="294"/>
      <c r="N406" s="293"/>
      <c r="O406" s="293"/>
      <c r="P406" s="295"/>
      <c r="Q406" s="295"/>
      <c r="R406" s="295"/>
    </row>
    <row r="407">
      <c r="A407" s="293"/>
      <c r="B407" s="293"/>
      <c r="C407" s="293"/>
      <c r="D407" s="293"/>
      <c r="E407" s="293"/>
      <c r="F407" s="293"/>
      <c r="G407" s="293"/>
      <c r="H407" s="293"/>
      <c r="I407" s="293"/>
      <c r="J407" s="293"/>
      <c r="K407" s="294"/>
      <c r="L407" s="294"/>
      <c r="M407" s="294"/>
      <c r="N407" s="293"/>
      <c r="O407" s="293"/>
      <c r="P407" s="295"/>
      <c r="Q407" s="295"/>
      <c r="R407" s="295"/>
    </row>
    <row r="408">
      <c r="A408" s="293"/>
      <c r="B408" s="293"/>
      <c r="C408" s="293"/>
      <c r="D408" s="293"/>
      <c r="E408" s="293"/>
      <c r="F408" s="293"/>
      <c r="G408" s="293"/>
      <c r="H408" s="293"/>
      <c r="I408" s="293"/>
      <c r="J408" s="293"/>
      <c r="K408" s="294"/>
      <c r="L408" s="294"/>
      <c r="M408" s="294"/>
      <c r="N408" s="293"/>
      <c r="O408" s="293"/>
      <c r="P408" s="295"/>
      <c r="Q408" s="295"/>
      <c r="R408" s="295"/>
    </row>
    <row r="409">
      <c r="A409" s="293"/>
      <c r="B409" s="293"/>
      <c r="C409" s="293"/>
      <c r="D409" s="293"/>
      <c r="E409" s="293"/>
      <c r="F409" s="293"/>
      <c r="G409" s="293"/>
      <c r="H409" s="293"/>
      <c r="I409" s="293"/>
      <c r="J409" s="293"/>
      <c r="K409" s="294"/>
      <c r="L409" s="294"/>
      <c r="M409" s="294"/>
      <c r="N409" s="293"/>
      <c r="O409" s="293"/>
      <c r="P409" s="295"/>
      <c r="Q409" s="295"/>
      <c r="R409" s="295"/>
    </row>
    <row r="410">
      <c r="A410" s="293"/>
      <c r="B410" s="293"/>
      <c r="C410" s="293"/>
      <c r="D410" s="293"/>
      <c r="E410" s="293"/>
      <c r="F410" s="293"/>
      <c r="G410" s="293"/>
      <c r="H410" s="293"/>
      <c r="I410" s="293"/>
      <c r="J410" s="293"/>
      <c r="K410" s="294"/>
      <c r="L410" s="294"/>
      <c r="M410" s="294"/>
      <c r="N410" s="293"/>
      <c r="O410" s="293"/>
      <c r="P410" s="295"/>
      <c r="Q410" s="295"/>
      <c r="R410" s="295"/>
    </row>
    <row r="411">
      <c r="A411" s="293"/>
      <c r="B411" s="293"/>
      <c r="C411" s="293"/>
      <c r="D411" s="293"/>
      <c r="E411" s="293"/>
      <c r="F411" s="293"/>
      <c r="G411" s="293"/>
      <c r="H411" s="293"/>
      <c r="I411" s="293"/>
      <c r="J411" s="293"/>
      <c r="K411" s="294"/>
      <c r="L411" s="294"/>
      <c r="M411" s="294"/>
      <c r="N411" s="293"/>
      <c r="O411" s="293"/>
      <c r="P411" s="295"/>
      <c r="Q411" s="295"/>
      <c r="R411" s="295"/>
    </row>
    <row r="412">
      <c r="A412" s="293"/>
      <c r="B412" s="293"/>
      <c r="C412" s="293"/>
      <c r="D412" s="293"/>
      <c r="E412" s="293"/>
      <c r="F412" s="293"/>
      <c r="G412" s="293"/>
      <c r="H412" s="293"/>
      <c r="I412" s="293"/>
      <c r="J412" s="293"/>
      <c r="K412" s="294"/>
      <c r="L412" s="294"/>
      <c r="M412" s="294"/>
      <c r="N412" s="293"/>
      <c r="O412" s="293"/>
      <c r="P412" s="295"/>
      <c r="Q412" s="295"/>
      <c r="R412" s="295"/>
    </row>
    <row r="413">
      <c r="A413" s="293"/>
      <c r="B413" s="293"/>
      <c r="C413" s="293"/>
      <c r="D413" s="293"/>
      <c r="E413" s="293"/>
      <c r="F413" s="293"/>
      <c r="G413" s="293"/>
      <c r="H413" s="293"/>
      <c r="I413" s="293"/>
      <c r="J413" s="293"/>
      <c r="K413" s="294"/>
      <c r="L413" s="294"/>
      <c r="M413" s="294"/>
      <c r="N413" s="293"/>
      <c r="O413" s="293"/>
      <c r="P413" s="295"/>
      <c r="Q413" s="295"/>
      <c r="R413" s="295"/>
    </row>
    <row r="414">
      <c r="A414" s="293"/>
      <c r="B414" s="293"/>
      <c r="C414" s="293"/>
      <c r="D414" s="293"/>
      <c r="E414" s="293"/>
      <c r="F414" s="293"/>
      <c r="G414" s="293"/>
      <c r="H414" s="293"/>
      <c r="I414" s="293"/>
      <c r="J414" s="293"/>
      <c r="K414" s="294"/>
      <c r="L414" s="294"/>
      <c r="M414" s="294"/>
      <c r="N414" s="293"/>
      <c r="O414" s="293"/>
      <c r="P414" s="295"/>
      <c r="Q414" s="295"/>
      <c r="R414" s="295"/>
    </row>
    <row r="415">
      <c r="A415" s="293"/>
      <c r="B415" s="293"/>
      <c r="C415" s="293"/>
      <c r="D415" s="293"/>
      <c r="E415" s="293"/>
      <c r="F415" s="293"/>
      <c r="G415" s="293"/>
      <c r="H415" s="293"/>
      <c r="I415" s="293"/>
      <c r="J415" s="293"/>
      <c r="K415" s="294"/>
      <c r="L415" s="294"/>
      <c r="M415" s="294"/>
      <c r="N415" s="293"/>
      <c r="O415" s="293"/>
      <c r="P415" s="295"/>
      <c r="Q415" s="295"/>
      <c r="R415" s="295"/>
    </row>
    <row r="416">
      <c r="A416" s="293"/>
      <c r="B416" s="293"/>
      <c r="C416" s="293"/>
      <c r="D416" s="293"/>
      <c r="E416" s="293"/>
      <c r="F416" s="293"/>
      <c r="G416" s="293"/>
      <c r="H416" s="293"/>
      <c r="I416" s="293"/>
      <c r="J416" s="293"/>
      <c r="K416" s="294"/>
      <c r="L416" s="294"/>
      <c r="M416" s="294"/>
      <c r="N416" s="293"/>
      <c r="O416" s="293"/>
      <c r="P416" s="295"/>
      <c r="Q416" s="295"/>
      <c r="R416" s="295"/>
    </row>
    <row r="417">
      <c r="A417" s="293"/>
      <c r="B417" s="293"/>
      <c r="C417" s="293"/>
      <c r="D417" s="293"/>
      <c r="E417" s="293"/>
      <c r="F417" s="293"/>
      <c r="G417" s="293"/>
      <c r="H417" s="293"/>
      <c r="I417" s="293"/>
      <c r="J417" s="293"/>
      <c r="K417" s="294"/>
      <c r="L417" s="294"/>
      <c r="M417" s="294"/>
      <c r="N417" s="293"/>
      <c r="O417" s="293"/>
      <c r="P417" s="295"/>
      <c r="Q417" s="295"/>
      <c r="R417" s="295"/>
    </row>
    <row r="418">
      <c r="A418" s="293"/>
      <c r="B418" s="293"/>
      <c r="C418" s="293"/>
      <c r="D418" s="293"/>
      <c r="E418" s="293"/>
      <c r="F418" s="293"/>
      <c r="G418" s="293"/>
      <c r="H418" s="293"/>
      <c r="I418" s="293"/>
      <c r="J418" s="293"/>
      <c r="K418" s="294"/>
      <c r="L418" s="294"/>
      <c r="M418" s="294"/>
      <c r="N418" s="293"/>
      <c r="O418" s="293"/>
      <c r="P418" s="295"/>
      <c r="Q418" s="295"/>
      <c r="R418" s="295"/>
    </row>
    <row r="419">
      <c r="A419" s="293"/>
      <c r="B419" s="293"/>
      <c r="C419" s="293"/>
      <c r="D419" s="293"/>
      <c r="E419" s="293"/>
      <c r="F419" s="293"/>
      <c r="G419" s="293"/>
      <c r="H419" s="293"/>
      <c r="I419" s="293"/>
      <c r="J419" s="293"/>
      <c r="K419" s="294"/>
      <c r="L419" s="294"/>
      <c r="M419" s="294"/>
      <c r="N419" s="293"/>
      <c r="O419" s="293"/>
      <c r="P419" s="295"/>
      <c r="Q419" s="295"/>
      <c r="R419" s="295"/>
    </row>
    <row r="420">
      <c r="A420" s="293"/>
      <c r="B420" s="293"/>
      <c r="C420" s="293"/>
      <c r="D420" s="293"/>
      <c r="E420" s="293"/>
      <c r="F420" s="293"/>
      <c r="G420" s="293"/>
      <c r="H420" s="293"/>
      <c r="I420" s="293"/>
      <c r="J420" s="293"/>
      <c r="K420" s="294"/>
      <c r="L420" s="294"/>
      <c r="M420" s="294"/>
      <c r="N420" s="293"/>
      <c r="O420" s="293"/>
      <c r="P420" s="295"/>
      <c r="Q420" s="295"/>
      <c r="R420" s="295"/>
    </row>
    <row r="421">
      <c r="A421" s="293"/>
      <c r="B421" s="293"/>
      <c r="C421" s="293"/>
      <c r="D421" s="293"/>
      <c r="E421" s="293"/>
      <c r="F421" s="293"/>
      <c r="G421" s="293"/>
      <c r="H421" s="293"/>
      <c r="I421" s="293"/>
      <c r="J421" s="293"/>
      <c r="K421" s="294"/>
      <c r="L421" s="294"/>
      <c r="M421" s="294"/>
      <c r="N421" s="293"/>
      <c r="O421" s="293"/>
      <c r="P421" s="295"/>
      <c r="Q421" s="295"/>
      <c r="R421" s="295"/>
    </row>
    <row r="422">
      <c r="A422" s="293"/>
      <c r="B422" s="293"/>
      <c r="C422" s="293"/>
      <c r="D422" s="293"/>
      <c r="E422" s="293"/>
      <c r="F422" s="293"/>
      <c r="G422" s="293"/>
      <c r="H422" s="293"/>
      <c r="I422" s="293"/>
      <c r="J422" s="293"/>
      <c r="K422" s="294"/>
      <c r="L422" s="294"/>
      <c r="M422" s="294"/>
      <c r="N422" s="293"/>
      <c r="O422" s="293"/>
      <c r="P422" s="295"/>
      <c r="Q422" s="295"/>
      <c r="R422" s="295"/>
    </row>
    <row r="423">
      <c r="A423" s="293"/>
      <c r="B423" s="293"/>
      <c r="C423" s="293"/>
      <c r="D423" s="293"/>
      <c r="E423" s="293"/>
      <c r="F423" s="293"/>
      <c r="G423" s="293"/>
      <c r="H423" s="293"/>
      <c r="I423" s="293"/>
      <c r="J423" s="293"/>
      <c r="K423" s="294"/>
      <c r="L423" s="294"/>
      <c r="M423" s="294"/>
      <c r="N423" s="293"/>
      <c r="O423" s="293"/>
      <c r="P423" s="295"/>
      <c r="Q423" s="295"/>
      <c r="R423" s="295"/>
    </row>
    <row r="424">
      <c r="A424" s="293"/>
      <c r="B424" s="293"/>
      <c r="C424" s="293"/>
      <c r="D424" s="293"/>
      <c r="E424" s="293"/>
      <c r="F424" s="293"/>
      <c r="G424" s="293"/>
      <c r="H424" s="293"/>
      <c r="I424" s="293"/>
      <c r="J424" s="293"/>
      <c r="K424" s="294"/>
      <c r="L424" s="294"/>
      <c r="M424" s="294"/>
      <c r="N424" s="293"/>
      <c r="O424" s="293"/>
      <c r="P424" s="295"/>
      <c r="Q424" s="295"/>
      <c r="R424" s="295"/>
    </row>
    <row r="425">
      <c r="A425" s="293"/>
      <c r="B425" s="293"/>
      <c r="C425" s="293"/>
      <c r="D425" s="293"/>
      <c r="E425" s="293"/>
      <c r="F425" s="293"/>
      <c r="G425" s="293"/>
      <c r="H425" s="293"/>
      <c r="I425" s="293"/>
      <c r="J425" s="293"/>
      <c r="K425" s="294"/>
      <c r="L425" s="294"/>
      <c r="M425" s="294"/>
      <c r="N425" s="293"/>
      <c r="O425" s="293"/>
      <c r="P425" s="295"/>
      <c r="Q425" s="295"/>
      <c r="R425" s="295"/>
    </row>
    <row r="426">
      <c r="A426" s="293"/>
      <c r="B426" s="293"/>
      <c r="C426" s="293"/>
      <c r="D426" s="293"/>
      <c r="E426" s="293"/>
      <c r="F426" s="293"/>
      <c r="G426" s="293"/>
      <c r="H426" s="293"/>
      <c r="I426" s="293"/>
      <c r="J426" s="293"/>
      <c r="K426" s="294"/>
      <c r="L426" s="294"/>
      <c r="M426" s="294"/>
      <c r="N426" s="293"/>
      <c r="O426" s="293"/>
      <c r="P426" s="295"/>
      <c r="Q426" s="295"/>
      <c r="R426" s="295"/>
    </row>
    <row r="427">
      <c r="A427" s="293"/>
      <c r="B427" s="293"/>
      <c r="C427" s="293"/>
      <c r="D427" s="293"/>
      <c r="E427" s="293"/>
      <c r="F427" s="293"/>
      <c r="G427" s="293"/>
      <c r="H427" s="293"/>
      <c r="I427" s="293"/>
      <c r="J427" s="293"/>
      <c r="K427" s="294"/>
      <c r="L427" s="294"/>
      <c r="M427" s="294"/>
      <c r="N427" s="293"/>
      <c r="O427" s="293"/>
      <c r="P427" s="295"/>
      <c r="Q427" s="295"/>
      <c r="R427" s="295"/>
    </row>
    <row r="428">
      <c r="A428" s="293"/>
      <c r="B428" s="293"/>
      <c r="C428" s="293"/>
      <c r="D428" s="293"/>
      <c r="E428" s="293"/>
      <c r="F428" s="293"/>
      <c r="G428" s="293"/>
      <c r="H428" s="293"/>
      <c r="I428" s="293"/>
      <c r="J428" s="293"/>
      <c r="K428" s="294"/>
      <c r="L428" s="294"/>
      <c r="M428" s="294"/>
      <c r="N428" s="293"/>
      <c r="O428" s="293"/>
      <c r="P428" s="295"/>
      <c r="Q428" s="295"/>
      <c r="R428" s="295"/>
    </row>
    <row r="429">
      <c r="A429" s="293"/>
      <c r="B429" s="293"/>
      <c r="C429" s="293"/>
      <c r="D429" s="293"/>
      <c r="E429" s="293"/>
      <c r="F429" s="293"/>
      <c r="G429" s="293"/>
      <c r="H429" s="293"/>
      <c r="I429" s="293"/>
      <c r="J429" s="293"/>
      <c r="K429" s="294"/>
      <c r="L429" s="294"/>
      <c r="M429" s="294"/>
      <c r="N429" s="293"/>
      <c r="O429" s="293"/>
      <c r="P429" s="295"/>
      <c r="Q429" s="295"/>
      <c r="R429" s="295"/>
    </row>
    <row r="430">
      <c r="A430" s="293"/>
      <c r="B430" s="293"/>
      <c r="C430" s="293"/>
      <c r="D430" s="293"/>
      <c r="E430" s="293"/>
      <c r="F430" s="293"/>
      <c r="G430" s="293"/>
      <c r="H430" s="293"/>
      <c r="I430" s="293"/>
      <c r="J430" s="293"/>
      <c r="K430" s="294"/>
      <c r="L430" s="294"/>
      <c r="M430" s="294"/>
      <c r="N430" s="293"/>
      <c r="O430" s="293"/>
      <c r="P430" s="295"/>
      <c r="Q430" s="295"/>
      <c r="R430" s="295"/>
    </row>
    <row r="431">
      <c r="A431" s="293"/>
      <c r="B431" s="293"/>
      <c r="C431" s="293"/>
      <c r="D431" s="293"/>
      <c r="E431" s="293"/>
      <c r="F431" s="293"/>
      <c r="G431" s="293"/>
      <c r="H431" s="293"/>
      <c r="I431" s="293"/>
      <c r="J431" s="293"/>
      <c r="K431" s="294"/>
      <c r="L431" s="294"/>
      <c r="M431" s="294"/>
      <c r="N431" s="293"/>
      <c r="O431" s="293"/>
      <c r="P431" s="295"/>
      <c r="Q431" s="295"/>
      <c r="R431" s="295"/>
    </row>
    <row r="432">
      <c r="A432" s="293"/>
      <c r="B432" s="293"/>
      <c r="C432" s="293"/>
      <c r="D432" s="293"/>
      <c r="E432" s="293"/>
      <c r="F432" s="293"/>
      <c r="G432" s="293"/>
      <c r="H432" s="293"/>
      <c r="I432" s="293"/>
      <c r="J432" s="293"/>
      <c r="K432" s="294"/>
      <c r="L432" s="294"/>
      <c r="M432" s="294"/>
      <c r="N432" s="293"/>
      <c r="O432" s="293"/>
      <c r="P432" s="295"/>
      <c r="Q432" s="295"/>
      <c r="R432" s="295"/>
    </row>
    <row r="433">
      <c r="A433" s="293"/>
      <c r="B433" s="293"/>
      <c r="C433" s="293"/>
      <c r="D433" s="293"/>
      <c r="E433" s="293"/>
      <c r="F433" s="293"/>
      <c r="G433" s="293"/>
      <c r="H433" s="293"/>
      <c r="I433" s="293"/>
      <c r="J433" s="293"/>
      <c r="K433" s="294"/>
      <c r="L433" s="294"/>
      <c r="M433" s="294"/>
      <c r="N433" s="293"/>
      <c r="O433" s="293"/>
      <c r="P433" s="295"/>
      <c r="Q433" s="295"/>
      <c r="R433" s="295"/>
    </row>
    <row r="434">
      <c r="A434" s="293"/>
      <c r="B434" s="293"/>
      <c r="C434" s="293"/>
      <c r="D434" s="293"/>
      <c r="E434" s="293"/>
      <c r="F434" s="293"/>
      <c r="G434" s="293"/>
      <c r="H434" s="293"/>
      <c r="I434" s="293"/>
      <c r="J434" s="293"/>
      <c r="K434" s="294"/>
      <c r="L434" s="294"/>
      <c r="M434" s="294"/>
      <c r="N434" s="293"/>
      <c r="O434" s="293"/>
      <c r="P434" s="295"/>
      <c r="Q434" s="295"/>
      <c r="R434" s="295"/>
    </row>
    <row r="435">
      <c r="A435" s="293"/>
      <c r="B435" s="293"/>
      <c r="C435" s="293"/>
      <c r="D435" s="293"/>
      <c r="E435" s="293"/>
      <c r="F435" s="293"/>
      <c r="G435" s="293"/>
      <c r="H435" s="293"/>
      <c r="I435" s="293"/>
      <c r="J435" s="293"/>
      <c r="K435" s="294"/>
      <c r="L435" s="294"/>
      <c r="M435" s="294"/>
      <c r="N435" s="293"/>
      <c r="O435" s="293"/>
      <c r="P435" s="295"/>
      <c r="Q435" s="295"/>
      <c r="R435" s="295"/>
    </row>
    <row r="436">
      <c r="A436" s="293"/>
      <c r="B436" s="293"/>
      <c r="C436" s="293"/>
      <c r="D436" s="293"/>
      <c r="E436" s="293"/>
      <c r="F436" s="293"/>
      <c r="G436" s="293"/>
      <c r="H436" s="293"/>
      <c r="I436" s="293"/>
      <c r="J436" s="293"/>
      <c r="K436" s="294"/>
      <c r="L436" s="294"/>
      <c r="M436" s="294"/>
      <c r="N436" s="293"/>
      <c r="O436" s="293"/>
      <c r="P436" s="295"/>
      <c r="Q436" s="295"/>
      <c r="R436" s="295"/>
    </row>
    <row r="437">
      <c r="A437" s="293"/>
      <c r="B437" s="293"/>
      <c r="C437" s="293"/>
      <c r="D437" s="293"/>
      <c r="E437" s="293"/>
      <c r="F437" s="293"/>
      <c r="G437" s="293"/>
      <c r="H437" s="293"/>
      <c r="I437" s="293"/>
      <c r="J437" s="293"/>
      <c r="K437" s="294"/>
      <c r="L437" s="294"/>
      <c r="M437" s="294"/>
      <c r="N437" s="293"/>
      <c r="O437" s="293"/>
      <c r="P437" s="295"/>
      <c r="Q437" s="295"/>
      <c r="R437" s="295"/>
    </row>
    <row r="438">
      <c r="A438" s="293"/>
      <c r="B438" s="293"/>
      <c r="C438" s="293"/>
      <c r="D438" s="293"/>
      <c r="E438" s="293"/>
      <c r="F438" s="293"/>
      <c r="G438" s="293"/>
      <c r="H438" s="293"/>
      <c r="I438" s="293"/>
      <c r="J438" s="293"/>
      <c r="K438" s="294"/>
      <c r="L438" s="294"/>
      <c r="M438" s="294"/>
      <c r="N438" s="293"/>
      <c r="O438" s="293"/>
      <c r="P438" s="295"/>
      <c r="Q438" s="295"/>
      <c r="R438" s="295"/>
    </row>
    <row r="439">
      <c r="A439" s="293"/>
      <c r="B439" s="293"/>
      <c r="C439" s="293"/>
      <c r="D439" s="293"/>
      <c r="E439" s="293"/>
      <c r="F439" s="293"/>
      <c r="G439" s="293"/>
      <c r="H439" s="293"/>
      <c r="I439" s="293"/>
      <c r="J439" s="293"/>
      <c r="K439" s="294"/>
      <c r="L439" s="294"/>
      <c r="M439" s="294"/>
      <c r="N439" s="293"/>
      <c r="O439" s="293"/>
      <c r="P439" s="295"/>
      <c r="Q439" s="295"/>
      <c r="R439" s="295"/>
    </row>
    <row r="440">
      <c r="A440" s="293"/>
      <c r="B440" s="293"/>
      <c r="C440" s="293"/>
      <c r="D440" s="293"/>
      <c r="E440" s="293"/>
      <c r="F440" s="293"/>
      <c r="G440" s="293"/>
      <c r="H440" s="293"/>
      <c r="I440" s="293"/>
      <c r="J440" s="293"/>
      <c r="K440" s="294"/>
      <c r="L440" s="294"/>
      <c r="M440" s="294"/>
      <c r="N440" s="293"/>
      <c r="O440" s="293"/>
      <c r="P440" s="295"/>
      <c r="Q440" s="295"/>
      <c r="R440" s="295"/>
    </row>
    <row r="441">
      <c r="A441" s="293"/>
      <c r="B441" s="293"/>
      <c r="C441" s="293"/>
      <c r="D441" s="293"/>
      <c r="E441" s="293"/>
      <c r="F441" s="293"/>
      <c r="G441" s="293"/>
      <c r="H441" s="293"/>
      <c r="I441" s="293"/>
      <c r="J441" s="293"/>
      <c r="K441" s="294"/>
      <c r="L441" s="294"/>
      <c r="M441" s="294"/>
      <c r="N441" s="293"/>
      <c r="O441" s="293"/>
      <c r="P441" s="295"/>
      <c r="Q441" s="295"/>
      <c r="R441" s="295"/>
    </row>
    <row r="442">
      <c r="A442" s="293"/>
      <c r="B442" s="293"/>
      <c r="C442" s="293"/>
      <c r="D442" s="293"/>
      <c r="E442" s="293"/>
      <c r="F442" s="293"/>
      <c r="G442" s="293"/>
      <c r="H442" s="293"/>
      <c r="I442" s="293"/>
      <c r="J442" s="293"/>
      <c r="K442" s="294"/>
      <c r="L442" s="294"/>
      <c r="M442" s="294"/>
      <c r="N442" s="293"/>
      <c r="O442" s="293"/>
      <c r="P442" s="295"/>
      <c r="Q442" s="295"/>
      <c r="R442" s="295"/>
    </row>
    <row r="443">
      <c r="A443" s="293"/>
      <c r="B443" s="293"/>
      <c r="C443" s="293"/>
      <c r="D443" s="293"/>
      <c r="E443" s="293"/>
      <c r="F443" s="293"/>
      <c r="G443" s="293"/>
      <c r="H443" s="293"/>
      <c r="I443" s="293"/>
      <c r="J443" s="293"/>
      <c r="K443" s="294"/>
      <c r="L443" s="294"/>
      <c r="M443" s="294"/>
      <c r="N443" s="293"/>
      <c r="O443" s="293"/>
      <c r="P443" s="295"/>
      <c r="Q443" s="295"/>
      <c r="R443" s="295"/>
    </row>
    <row r="444">
      <c r="A444" s="293"/>
      <c r="B444" s="293"/>
      <c r="C444" s="293"/>
      <c r="D444" s="293"/>
      <c r="E444" s="293"/>
      <c r="F444" s="293"/>
      <c r="G444" s="293"/>
      <c r="H444" s="293"/>
      <c r="I444" s="293"/>
      <c r="J444" s="293"/>
      <c r="K444" s="294"/>
      <c r="L444" s="294"/>
      <c r="M444" s="294"/>
      <c r="N444" s="293"/>
      <c r="O444" s="293"/>
      <c r="P444" s="295"/>
      <c r="Q444" s="295"/>
      <c r="R444" s="295"/>
    </row>
    <row r="445">
      <c r="A445" s="293"/>
      <c r="B445" s="293"/>
      <c r="C445" s="293"/>
      <c r="D445" s="293"/>
      <c r="E445" s="293"/>
      <c r="F445" s="293"/>
      <c r="G445" s="293"/>
      <c r="H445" s="293"/>
      <c r="I445" s="293"/>
      <c r="J445" s="293"/>
      <c r="K445" s="294"/>
      <c r="L445" s="294"/>
      <c r="M445" s="294"/>
      <c r="N445" s="293"/>
      <c r="O445" s="293"/>
      <c r="P445" s="295"/>
      <c r="Q445" s="295"/>
      <c r="R445" s="295"/>
    </row>
    <row r="446">
      <c r="A446" s="293"/>
      <c r="B446" s="293"/>
      <c r="C446" s="293"/>
      <c r="D446" s="293"/>
      <c r="E446" s="293"/>
      <c r="F446" s="293"/>
      <c r="G446" s="293"/>
      <c r="H446" s="293"/>
      <c r="I446" s="293"/>
      <c r="J446" s="293"/>
      <c r="K446" s="294"/>
      <c r="L446" s="294"/>
      <c r="M446" s="294"/>
      <c r="N446" s="293"/>
      <c r="O446" s="293"/>
      <c r="P446" s="295"/>
      <c r="Q446" s="295"/>
      <c r="R446" s="295"/>
    </row>
    <row r="447">
      <c r="A447" s="293"/>
      <c r="B447" s="293"/>
      <c r="C447" s="293"/>
      <c r="D447" s="293"/>
      <c r="E447" s="293"/>
      <c r="F447" s="293"/>
      <c r="G447" s="293"/>
      <c r="H447" s="293"/>
      <c r="I447" s="293"/>
      <c r="J447" s="293"/>
      <c r="K447" s="294"/>
      <c r="L447" s="294"/>
      <c r="M447" s="294"/>
      <c r="N447" s="293"/>
      <c r="O447" s="293"/>
      <c r="P447" s="295"/>
      <c r="Q447" s="295"/>
      <c r="R447" s="295"/>
    </row>
    <row r="448">
      <c r="A448" s="293"/>
      <c r="B448" s="293"/>
      <c r="C448" s="293"/>
      <c r="D448" s="293"/>
      <c r="E448" s="293"/>
      <c r="F448" s="293"/>
      <c r="G448" s="293"/>
      <c r="H448" s="293"/>
      <c r="I448" s="293"/>
      <c r="J448" s="293"/>
      <c r="K448" s="294"/>
      <c r="L448" s="294"/>
      <c r="M448" s="294"/>
      <c r="N448" s="293"/>
      <c r="O448" s="293"/>
      <c r="P448" s="295"/>
      <c r="Q448" s="295"/>
      <c r="R448" s="295"/>
    </row>
    <row r="449">
      <c r="A449" s="293"/>
      <c r="B449" s="293"/>
      <c r="C449" s="293"/>
      <c r="D449" s="293"/>
      <c r="E449" s="293"/>
      <c r="F449" s="293"/>
      <c r="G449" s="293"/>
      <c r="H449" s="293"/>
      <c r="I449" s="293"/>
      <c r="J449" s="293"/>
      <c r="K449" s="294"/>
      <c r="L449" s="294"/>
      <c r="M449" s="294"/>
      <c r="N449" s="293"/>
      <c r="O449" s="293"/>
      <c r="P449" s="295"/>
      <c r="Q449" s="295"/>
      <c r="R449" s="295"/>
    </row>
    <row r="450">
      <c r="A450" s="293"/>
      <c r="B450" s="293"/>
      <c r="C450" s="293"/>
      <c r="D450" s="293"/>
      <c r="E450" s="293"/>
      <c r="F450" s="293"/>
      <c r="G450" s="293"/>
      <c r="H450" s="293"/>
      <c r="I450" s="293"/>
      <c r="J450" s="293"/>
      <c r="K450" s="294"/>
      <c r="L450" s="294"/>
      <c r="M450" s="294"/>
      <c r="N450" s="293"/>
      <c r="O450" s="293"/>
      <c r="P450" s="295"/>
      <c r="Q450" s="295"/>
      <c r="R450" s="295"/>
    </row>
    <row r="451">
      <c r="A451" s="293"/>
      <c r="B451" s="293"/>
      <c r="C451" s="293"/>
      <c r="D451" s="293"/>
      <c r="E451" s="293"/>
      <c r="F451" s="293"/>
      <c r="G451" s="293"/>
      <c r="H451" s="293"/>
      <c r="I451" s="293"/>
      <c r="J451" s="293"/>
      <c r="K451" s="294"/>
      <c r="L451" s="294"/>
      <c r="M451" s="294"/>
      <c r="N451" s="293"/>
      <c r="O451" s="293"/>
      <c r="P451" s="295"/>
      <c r="Q451" s="295"/>
      <c r="R451" s="295"/>
    </row>
    <row r="452">
      <c r="A452" s="293"/>
      <c r="B452" s="293"/>
      <c r="C452" s="293"/>
      <c r="D452" s="293"/>
      <c r="E452" s="293"/>
      <c r="F452" s="293"/>
      <c r="G452" s="293"/>
      <c r="H452" s="293"/>
      <c r="I452" s="293"/>
      <c r="J452" s="293"/>
      <c r="K452" s="294"/>
      <c r="L452" s="294"/>
      <c r="M452" s="294"/>
      <c r="N452" s="293"/>
      <c r="O452" s="293"/>
      <c r="P452" s="295"/>
      <c r="Q452" s="295"/>
      <c r="R452" s="295"/>
    </row>
    <row r="453">
      <c r="A453" s="293"/>
      <c r="B453" s="293"/>
      <c r="C453" s="293"/>
      <c r="D453" s="293"/>
      <c r="E453" s="293"/>
      <c r="F453" s="293"/>
      <c r="G453" s="293"/>
      <c r="H453" s="293"/>
      <c r="I453" s="293"/>
      <c r="J453" s="293"/>
      <c r="K453" s="294"/>
      <c r="L453" s="294"/>
      <c r="M453" s="294"/>
      <c r="N453" s="293"/>
      <c r="O453" s="293"/>
      <c r="P453" s="295"/>
      <c r="Q453" s="295"/>
      <c r="R453" s="295"/>
    </row>
    <row r="454">
      <c r="A454" s="293"/>
      <c r="B454" s="293"/>
      <c r="C454" s="293"/>
      <c r="D454" s="293"/>
      <c r="E454" s="293"/>
      <c r="F454" s="293"/>
      <c r="G454" s="293"/>
      <c r="H454" s="293"/>
      <c r="I454" s="293"/>
      <c r="J454" s="293"/>
      <c r="K454" s="294"/>
      <c r="L454" s="294"/>
      <c r="M454" s="294"/>
      <c r="N454" s="293"/>
      <c r="O454" s="293"/>
      <c r="P454" s="295"/>
      <c r="Q454" s="295"/>
      <c r="R454" s="295"/>
    </row>
    <row r="455">
      <c r="A455" s="293"/>
      <c r="B455" s="293"/>
      <c r="C455" s="293"/>
      <c r="D455" s="293"/>
      <c r="E455" s="293"/>
      <c r="F455" s="293"/>
      <c r="G455" s="293"/>
      <c r="H455" s="293"/>
      <c r="I455" s="293"/>
      <c r="J455" s="293"/>
      <c r="K455" s="294"/>
      <c r="L455" s="294"/>
      <c r="M455" s="294"/>
      <c r="N455" s="293"/>
      <c r="O455" s="293"/>
      <c r="P455" s="295"/>
      <c r="Q455" s="295"/>
      <c r="R455" s="295"/>
    </row>
    <row r="456">
      <c r="A456" s="293"/>
      <c r="B456" s="293"/>
      <c r="C456" s="293"/>
      <c r="D456" s="293"/>
      <c r="E456" s="293"/>
      <c r="F456" s="293"/>
      <c r="G456" s="293"/>
      <c r="H456" s="293"/>
      <c r="I456" s="293"/>
      <c r="J456" s="293"/>
      <c r="K456" s="294"/>
      <c r="L456" s="294"/>
      <c r="M456" s="294"/>
      <c r="N456" s="293"/>
      <c r="O456" s="293"/>
      <c r="P456" s="295"/>
      <c r="Q456" s="295"/>
      <c r="R456" s="295"/>
    </row>
    <row r="457">
      <c r="A457" s="293"/>
      <c r="B457" s="293"/>
      <c r="C457" s="293"/>
      <c r="D457" s="293"/>
      <c r="E457" s="293"/>
      <c r="F457" s="293"/>
      <c r="G457" s="293"/>
      <c r="H457" s="293"/>
      <c r="I457" s="293"/>
      <c r="J457" s="293"/>
      <c r="K457" s="294"/>
      <c r="L457" s="294"/>
      <c r="M457" s="294"/>
      <c r="N457" s="293"/>
      <c r="O457" s="293"/>
      <c r="P457" s="295"/>
      <c r="Q457" s="295"/>
      <c r="R457" s="295"/>
    </row>
    <row r="458">
      <c r="A458" s="293"/>
      <c r="B458" s="293"/>
      <c r="C458" s="293"/>
      <c r="D458" s="293"/>
      <c r="E458" s="293"/>
      <c r="F458" s="293"/>
      <c r="G458" s="293"/>
      <c r="H458" s="293"/>
      <c r="I458" s="293"/>
      <c r="J458" s="293"/>
      <c r="K458" s="294"/>
      <c r="L458" s="294"/>
      <c r="M458" s="294"/>
      <c r="N458" s="293"/>
      <c r="O458" s="293"/>
      <c r="P458" s="295"/>
      <c r="Q458" s="295"/>
      <c r="R458" s="295"/>
    </row>
    <row r="459">
      <c r="A459" s="293"/>
      <c r="B459" s="293"/>
      <c r="C459" s="293"/>
      <c r="D459" s="293"/>
      <c r="E459" s="293"/>
      <c r="F459" s="293"/>
      <c r="G459" s="293"/>
      <c r="H459" s="293"/>
      <c r="I459" s="293"/>
      <c r="J459" s="293"/>
      <c r="K459" s="294"/>
      <c r="L459" s="294"/>
      <c r="M459" s="294"/>
      <c r="N459" s="293"/>
      <c r="O459" s="293"/>
      <c r="P459" s="295"/>
      <c r="Q459" s="295"/>
      <c r="R459" s="295"/>
    </row>
    <row r="460">
      <c r="A460" s="293"/>
      <c r="B460" s="293"/>
      <c r="C460" s="293"/>
      <c r="D460" s="293"/>
      <c r="E460" s="293"/>
      <c r="F460" s="293"/>
      <c r="G460" s="293"/>
      <c r="H460" s="293"/>
      <c r="I460" s="293"/>
      <c r="J460" s="293"/>
      <c r="K460" s="294"/>
      <c r="L460" s="294"/>
      <c r="M460" s="294"/>
      <c r="N460" s="293"/>
      <c r="O460" s="293"/>
      <c r="P460" s="295"/>
      <c r="Q460" s="295"/>
      <c r="R460" s="295"/>
    </row>
    <row r="461">
      <c r="A461" s="293"/>
      <c r="B461" s="293"/>
      <c r="C461" s="293"/>
      <c r="D461" s="293"/>
      <c r="E461" s="293"/>
      <c r="F461" s="293"/>
      <c r="G461" s="293"/>
      <c r="H461" s="293"/>
      <c r="I461" s="293"/>
      <c r="J461" s="293"/>
      <c r="K461" s="294"/>
      <c r="L461" s="294"/>
      <c r="M461" s="294"/>
      <c r="N461" s="293"/>
      <c r="O461" s="293"/>
      <c r="P461" s="295"/>
      <c r="Q461" s="295"/>
      <c r="R461" s="295"/>
    </row>
    <row r="462">
      <c r="A462" s="293"/>
      <c r="B462" s="293"/>
      <c r="C462" s="293"/>
      <c r="D462" s="293"/>
      <c r="E462" s="293"/>
      <c r="F462" s="293"/>
      <c r="G462" s="293"/>
      <c r="H462" s="293"/>
      <c r="I462" s="293"/>
      <c r="J462" s="293"/>
      <c r="K462" s="294"/>
      <c r="L462" s="294"/>
      <c r="M462" s="294"/>
      <c r="N462" s="293"/>
      <c r="O462" s="293"/>
      <c r="P462" s="295"/>
      <c r="Q462" s="295"/>
      <c r="R462" s="295"/>
    </row>
    <row r="463">
      <c r="A463" s="293"/>
      <c r="B463" s="293"/>
      <c r="C463" s="293"/>
      <c r="D463" s="293"/>
      <c r="E463" s="293"/>
      <c r="F463" s="293"/>
      <c r="G463" s="293"/>
      <c r="H463" s="293"/>
      <c r="I463" s="293"/>
      <c r="J463" s="293"/>
      <c r="K463" s="294"/>
      <c r="L463" s="294"/>
      <c r="M463" s="294"/>
      <c r="N463" s="293"/>
      <c r="O463" s="293"/>
      <c r="P463" s="295"/>
      <c r="Q463" s="295"/>
      <c r="R463" s="295"/>
    </row>
    <row r="464">
      <c r="A464" s="293"/>
      <c r="B464" s="293"/>
      <c r="C464" s="293"/>
      <c r="D464" s="293"/>
      <c r="E464" s="293"/>
      <c r="F464" s="293"/>
      <c r="G464" s="293"/>
      <c r="H464" s="293"/>
      <c r="I464" s="293"/>
      <c r="J464" s="293"/>
      <c r="K464" s="294"/>
      <c r="L464" s="294"/>
      <c r="M464" s="294"/>
      <c r="N464" s="293"/>
      <c r="O464" s="293"/>
      <c r="P464" s="295"/>
      <c r="Q464" s="295"/>
      <c r="R464" s="295"/>
    </row>
    <row r="465">
      <c r="A465" s="293"/>
      <c r="B465" s="293"/>
      <c r="C465" s="293"/>
      <c r="D465" s="293"/>
      <c r="E465" s="293"/>
      <c r="F465" s="293"/>
      <c r="G465" s="293"/>
      <c r="H465" s="293"/>
      <c r="I465" s="293"/>
      <c r="J465" s="293"/>
      <c r="K465" s="294"/>
      <c r="L465" s="294"/>
      <c r="M465" s="294"/>
      <c r="N465" s="293"/>
      <c r="O465" s="293"/>
      <c r="P465" s="295"/>
      <c r="Q465" s="295"/>
      <c r="R465" s="295"/>
    </row>
    <row r="466">
      <c r="A466" s="293"/>
      <c r="B466" s="293"/>
      <c r="C466" s="293"/>
      <c r="D466" s="293"/>
      <c r="E466" s="293"/>
      <c r="F466" s="293"/>
      <c r="G466" s="293"/>
      <c r="H466" s="293"/>
      <c r="I466" s="293"/>
      <c r="J466" s="293"/>
      <c r="K466" s="294"/>
      <c r="L466" s="294"/>
      <c r="M466" s="294"/>
      <c r="N466" s="293"/>
      <c r="O466" s="293"/>
      <c r="P466" s="295"/>
      <c r="Q466" s="295"/>
      <c r="R466" s="295"/>
    </row>
    <row r="467">
      <c r="A467" s="293"/>
      <c r="B467" s="293"/>
      <c r="C467" s="293"/>
      <c r="D467" s="293"/>
      <c r="E467" s="293"/>
      <c r="F467" s="293"/>
      <c r="G467" s="293"/>
      <c r="H467" s="293"/>
      <c r="I467" s="293"/>
      <c r="J467" s="293"/>
      <c r="K467" s="294"/>
      <c r="L467" s="294"/>
      <c r="M467" s="294"/>
      <c r="N467" s="293"/>
      <c r="O467" s="293"/>
      <c r="P467" s="295"/>
      <c r="Q467" s="295"/>
      <c r="R467" s="295"/>
    </row>
    <row r="468">
      <c r="A468" s="293"/>
      <c r="B468" s="293"/>
      <c r="C468" s="293"/>
      <c r="D468" s="293"/>
      <c r="E468" s="293"/>
      <c r="F468" s="293"/>
      <c r="G468" s="293"/>
      <c r="H468" s="293"/>
      <c r="I468" s="293"/>
      <c r="J468" s="293"/>
      <c r="K468" s="294"/>
      <c r="L468" s="294"/>
      <c r="M468" s="294"/>
      <c r="N468" s="293"/>
      <c r="O468" s="293"/>
      <c r="P468" s="295"/>
      <c r="Q468" s="295"/>
      <c r="R468" s="295"/>
    </row>
    <row r="469">
      <c r="A469" s="293"/>
      <c r="B469" s="293"/>
      <c r="C469" s="293"/>
      <c r="D469" s="293"/>
      <c r="E469" s="293"/>
      <c r="F469" s="293"/>
      <c r="G469" s="293"/>
      <c r="H469" s="293"/>
      <c r="I469" s="293"/>
      <c r="J469" s="293"/>
      <c r="K469" s="294"/>
      <c r="L469" s="294"/>
      <c r="M469" s="294"/>
      <c r="N469" s="293"/>
      <c r="O469" s="293"/>
      <c r="P469" s="295"/>
      <c r="Q469" s="295"/>
      <c r="R469" s="295"/>
    </row>
    <row r="470">
      <c r="A470" s="293"/>
      <c r="B470" s="293"/>
      <c r="C470" s="293"/>
      <c r="D470" s="293"/>
      <c r="E470" s="293"/>
      <c r="F470" s="293"/>
      <c r="G470" s="293"/>
      <c r="H470" s="293"/>
      <c r="I470" s="293"/>
      <c r="J470" s="293"/>
      <c r="K470" s="294"/>
      <c r="L470" s="294"/>
      <c r="M470" s="294"/>
      <c r="N470" s="293"/>
      <c r="O470" s="293"/>
      <c r="P470" s="295"/>
      <c r="Q470" s="295"/>
      <c r="R470" s="295"/>
    </row>
    <row r="471">
      <c r="A471" s="293"/>
      <c r="B471" s="293"/>
      <c r="C471" s="293"/>
      <c r="D471" s="293"/>
      <c r="E471" s="293"/>
      <c r="F471" s="293"/>
      <c r="G471" s="293"/>
      <c r="H471" s="293"/>
      <c r="I471" s="293"/>
      <c r="J471" s="293"/>
      <c r="K471" s="294"/>
      <c r="L471" s="294"/>
      <c r="M471" s="294"/>
      <c r="N471" s="293"/>
      <c r="O471" s="293"/>
      <c r="P471" s="295"/>
      <c r="Q471" s="295"/>
      <c r="R471" s="295"/>
    </row>
    <row r="472">
      <c r="A472" s="293"/>
      <c r="B472" s="293"/>
      <c r="C472" s="293"/>
      <c r="D472" s="293"/>
      <c r="E472" s="293"/>
      <c r="F472" s="293"/>
      <c r="G472" s="293"/>
      <c r="H472" s="293"/>
      <c r="I472" s="293"/>
      <c r="J472" s="293"/>
      <c r="K472" s="294"/>
      <c r="L472" s="294"/>
      <c r="M472" s="294"/>
      <c r="N472" s="293"/>
      <c r="O472" s="293"/>
      <c r="P472" s="295"/>
      <c r="Q472" s="295"/>
      <c r="R472" s="295"/>
    </row>
    <row r="473">
      <c r="A473" s="293"/>
      <c r="B473" s="293"/>
      <c r="C473" s="293"/>
      <c r="D473" s="293"/>
      <c r="E473" s="293"/>
      <c r="F473" s="293"/>
      <c r="G473" s="293"/>
      <c r="H473" s="293"/>
      <c r="I473" s="293"/>
      <c r="J473" s="293"/>
      <c r="K473" s="294"/>
      <c r="L473" s="294"/>
      <c r="M473" s="294"/>
      <c r="N473" s="293"/>
      <c r="O473" s="293"/>
      <c r="P473" s="295"/>
      <c r="Q473" s="295"/>
      <c r="R473" s="295"/>
    </row>
    <row r="474">
      <c r="A474" s="293"/>
      <c r="B474" s="293"/>
      <c r="C474" s="293"/>
      <c r="D474" s="293"/>
      <c r="E474" s="293"/>
      <c r="F474" s="293"/>
      <c r="G474" s="293"/>
      <c r="H474" s="293"/>
      <c r="I474" s="293"/>
      <c r="J474" s="293"/>
      <c r="K474" s="294"/>
      <c r="L474" s="294"/>
      <c r="M474" s="294"/>
      <c r="N474" s="293"/>
      <c r="O474" s="293"/>
      <c r="P474" s="295"/>
      <c r="Q474" s="295"/>
      <c r="R474" s="295"/>
    </row>
    <row r="475">
      <c r="A475" s="293"/>
      <c r="B475" s="293"/>
      <c r="C475" s="293"/>
      <c r="D475" s="293"/>
      <c r="E475" s="293"/>
      <c r="F475" s="293"/>
      <c r="G475" s="293"/>
      <c r="H475" s="293"/>
      <c r="I475" s="293"/>
      <c r="J475" s="293"/>
      <c r="K475" s="294"/>
      <c r="L475" s="294"/>
      <c r="M475" s="294"/>
      <c r="N475" s="293"/>
      <c r="O475" s="293"/>
      <c r="P475" s="295"/>
      <c r="Q475" s="295"/>
      <c r="R475" s="295"/>
    </row>
    <row r="476">
      <c r="A476" s="293"/>
      <c r="B476" s="293"/>
      <c r="C476" s="293"/>
      <c r="D476" s="293"/>
      <c r="E476" s="293"/>
      <c r="F476" s="293"/>
      <c r="G476" s="293"/>
      <c r="H476" s="293"/>
      <c r="I476" s="293"/>
      <c r="J476" s="293"/>
      <c r="K476" s="294"/>
      <c r="L476" s="294"/>
      <c r="M476" s="294"/>
      <c r="N476" s="293"/>
      <c r="O476" s="293"/>
      <c r="P476" s="295"/>
      <c r="Q476" s="295"/>
      <c r="R476" s="295"/>
    </row>
    <row r="477">
      <c r="A477" s="293"/>
      <c r="B477" s="293"/>
      <c r="C477" s="293"/>
      <c r="D477" s="293"/>
      <c r="E477" s="293"/>
      <c r="F477" s="293"/>
      <c r="G477" s="293"/>
      <c r="H477" s="293"/>
      <c r="I477" s="293"/>
      <c r="J477" s="293"/>
      <c r="K477" s="294"/>
      <c r="L477" s="294"/>
      <c r="M477" s="294"/>
      <c r="N477" s="293"/>
      <c r="O477" s="293"/>
      <c r="P477" s="295"/>
      <c r="Q477" s="295"/>
      <c r="R477" s="295"/>
    </row>
    <row r="478">
      <c r="A478" s="293"/>
      <c r="B478" s="293"/>
      <c r="C478" s="293"/>
      <c r="D478" s="293"/>
      <c r="E478" s="293"/>
      <c r="F478" s="293"/>
      <c r="G478" s="293"/>
      <c r="H478" s="293"/>
      <c r="I478" s="293"/>
      <c r="J478" s="293"/>
      <c r="K478" s="294"/>
      <c r="L478" s="294"/>
      <c r="M478" s="294"/>
      <c r="N478" s="293"/>
      <c r="O478" s="293"/>
      <c r="P478" s="295"/>
      <c r="Q478" s="295"/>
      <c r="R478" s="295"/>
    </row>
    <row r="479">
      <c r="A479" s="293"/>
      <c r="B479" s="293"/>
      <c r="C479" s="293"/>
      <c r="D479" s="293"/>
      <c r="E479" s="293"/>
      <c r="F479" s="293"/>
      <c r="G479" s="293"/>
      <c r="H479" s="293"/>
      <c r="I479" s="293"/>
      <c r="J479" s="293"/>
      <c r="K479" s="294"/>
      <c r="L479" s="294"/>
      <c r="M479" s="294"/>
      <c r="N479" s="293"/>
      <c r="O479" s="293"/>
      <c r="P479" s="295"/>
      <c r="Q479" s="295"/>
      <c r="R479" s="295"/>
    </row>
    <row r="480">
      <c r="A480" s="293"/>
      <c r="B480" s="293"/>
      <c r="C480" s="293"/>
      <c r="D480" s="293"/>
      <c r="E480" s="293"/>
      <c r="F480" s="293"/>
      <c r="G480" s="293"/>
      <c r="H480" s="293"/>
      <c r="I480" s="293"/>
      <c r="J480" s="293"/>
      <c r="K480" s="294"/>
      <c r="L480" s="294"/>
      <c r="M480" s="294"/>
      <c r="N480" s="293"/>
      <c r="O480" s="293"/>
      <c r="P480" s="295"/>
      <c r="Q480" s="295"/>
      <c r="R480" s="295"/>
    </row>
    <row r="481">
      <c r="A481" s="293"/>
      <c r="B481" s="293"/>
      <c r="C481" s="293"/>
      <c r="D481" s="293"/>
      <c r="E481" s="293"/>
      <c r="F481" s="293"/>
      <c r="G481" s="293"/>
      <c r="H481" s="293"/>
      <c r="I481" s="293"/>
      <c r="J481" s="293"/>
      <c r="K481" s="294"/>
      <c r="L481" s="294"/>
      <c r="M481" s="294"/>
      <c r="N481" s="293"/>
      <c r="O481" s="293"/>
      <c r="P481" s="295"/>
      <c r="Q481" s="295"/>
      <c r="R481" s="295"/>
    </row>
    <row r="482">
      <c r="A482" s="293"/>
      <c r="B482" s="293"/>
      <c r="C482" s="293"/>
      <c r="D482" s="293"/>
      <c r="E482" s="293"/>
      <c r="F482" s="293"/>
      <c r="G482" s="293"/>
      <c r="H482" s="293"/>
      <c r="I482" s="293"/>
      <c r="J482" s="293"/>
      <c r="K482" s="294"/>
      <c r="L482" s="294"/>
      <c r="M482" s="294"/>
      <c r="N482" s="293"/>
      <c r="O482" s="293"/>
      <c r="P482" s="295"/>
      <c r="Q482" s="295"/>
      <c r="R482" s="295"/>
    </row>
    <row r="483">
      <c r="A483" s="293"/>
      <c r="B483" s="293"/>
      <c r="C483" s="293"/>
      <c r="D483" s="293"/>
      <c r="E483" s="293"/>
      <c r="F483" s="293"/>
      <c r="G483" s="293"/>
      <c r="H483" s="293"/>
      <c r="I483" s="293"/>
      <c r="J483" s="293"/>
      <c r="K483" s="294"/>
      <c r="L483" s="294"/>
      <c r="M483" s="294"/>
      <c r="N483" s="293"/>
      <c r="O483" s="293"/>
      <c r="P483" s="295"/>
      <c r="Q483" s="295"/>
      <c r="R483" s="295"/>
    </row>
    <row r="484">
      <c r="A484" s="293"/>
      <c r="B484" s="293"/>
      <c r="C484" s="293"/>
      <c r="D484" s="293"/>
      <c r="E484" s="293"/>
      <c r="F484" s="293"/>
      <c r="G484" s="293"/>
      <c r="H484" s="293"/>
      <c r="I484" s="293"/>
      <c r="J484" s="293"/>
      <c r="K484" s="294"/>
      <c r="L484" s="294"/>
      <c r="M484" s="294"/>
      <c r="N484" s="293"/>
      <c r="O484" s="293"/>
      <c r="P484" s="295"/>
      <c r="Q484" s="295"/>
      <c r="R484" s="295"/>
    </row>
    <row r="485">
      <c r="A485" s="293"/>
      <c r="B485" s="293"/>
      <c r="C485" s="293"/>
      <c r="D485" s="293"/>
      <c r="E485" s="293"/>
      <c r="F485" s="293"/>
      <c r="G485" s="293"/>
      <c r="H485" s="293"/>
      <c r="I485" s="293"/>
      <c r="J485" s="293"/>
      <c r="K485" s="294"/>
      <c r="L485" s="294"/>
      <c r="M485" s="294"/>
      <c r="N485" s="293"/>
      <c r="O485" s="293"/>
      <c r="P485" s="295"/>
      <c r="Q485" s="295"/>
      <c r="R485" s="295"/>
    </row>
    <row r="486">
      <c r="A486" s="293"/>
      <c r="B486" s="293"/>
      <c r="C486" s="293"/>
      <c r="D486" s="293"/>
      <c r="E486" s="293"/>
      <c r="F486" s="293"/>
      <c r="G486" s="293"/>
      <c r="H486" s="293"/>
      <c r="I486" s="293"/>
      <c r="J486" s="293"/>
      <c r="K486" s="294"/>
      <c r="L486" s="294"/>
      <c r="M486" s="294"/>
      <c r="N486" s="293"/>
      <c r="O486" s="293"/>
      <c r="P486" s="295"/>
      <c r="Q486" s="295"/>
      <c r="R486" s="295"/>
    </row>
    <row r="487">
      <c r="A487" s="293"/>
      <c r="B487" s="293"/>
      <c r="C487" s="293"/>
      <c r="D487" s="293"/>
      <c r="E487" s="293"/>
      <c r="F487" s="293"/>
      <c r="G487" s="293"/>
      <c r="H487" s="293"/>
      <c r="I487" s="293"/>
      <c r="J487" s="293"/>
      <c r="K487" s="294"/>
      <c r="L487" s="294"/>
      <c r="M487" s="294"/>
      <c r="N487" s="293"/>
      <c r="O487" s="293"/>
      <c r="P487" s="295"/>
      <c r="Q487" s="295"/>
      <c r="R487" s="295"/>
    </row>
    <row r="488">
      <c r="A488" s="293"/>
      <c r="B488" s="293"/>
      <c r="C488" s="293"/>
      <c r="D488" s="293"/>
      <c r="E488" s="293"/>
      <c r="F488" s="293"/>
      <c r="G488" s="293"/>
      <c r="H488" s="293"/>
      <c r="I488" s="293"/>
      <c r="J488" s="293"/>
      <c r="K488" s="294"/>
      <c r="L488" s="294"/>
      <c r="M488" s="294"/>
      <c r="N488" s="293"/>
      <c r="O488" s="293"/>
      <c r="P488" s="295"/>
      <c r="Q488" s="295"/>
      <c r="R488" s="295"/>
    </row>
    <row r="489">
      <c r="A489" s="293"/>
      <c r="B489" s="293"/>
      <c r="C489" s="293"/>
      <c r="D489" s="293"/>
      <c r="E489" s="293"/>
      <c r="F489" s="293"/>
      <c r="G489" s="293"/>
      <c r="H489" s="293"/>
      <c r="I489" s="293"/>
      <c r="J489" s="293"/>
      <c r="K489" s="294"/>
      <c r="L489" s="294"/>
      <c r="M489" s="294"/>
      <c r="N489" s="293"/>
      <c r="O489" s="293"/>
      <c r="P489" s="295"/>
      <c r="Q489" s="295"/>
      <c r="R489" s="295"/>
    </row>
  </sheetData>
  <autoFilter ref="A1:R489"/>
  <mergeCells>
    <mergeCell ref="B2:B63"/>
    <mergeCell ref="C2:C34"/>
    <mergeCell ref="D2:D11"/>
    <mergeCell ref="E2:E3"/>
    <mergeCell ref="F2:F3"/>
    <mergeCell ref="J2:J13"/>
    <mergeCell ref="E4:E5"/>
    <mergeCell ref="F4:F5"/>
    <mergeCell ref="E6:E7"/>
    <mergeCell ref="F6:F7"/>
    <mergeCell ref="E8:E9"/>
    <mergeCell ref="F8:F9"/>
    <mergeCell ref="E10:E11"/>
    <mergeCell ref="F10:F11"/>
    <mergeCell ref="D12:D13"/>
    <mergeCell ref="G12:I13"/>
    <mergeCell ref="D14:D34"/>
    <mergeCell ref="E14:E15"/>
    <mergeCell ref="F14:F15"/>
    <mergeCell ref="J14:J25"/>
    <mergeCell ref="E16:E17"/>
    <mergeCell ref="F16:F17"/>
    <mergeCell ref="E18:E19"/>
    <mergeCell ref="F18:F19"/>
    <mergeCell ref="E20:E21"/>
    <mergeCell ref="F20:F21"/>
    <mergeCell ref="E22:E23"/>
    <mergeCell ref="F22:F23"/>
    <mergeCell ref="E27:E28"/>
    <mergeCell ref="F27:F28"/>
    <mergeCell ref="E29:E30"/>
    <mergeCell ref="F29:F30"/>
    <mergeCell ref="E31:E32"/>
    <mergeCell ref="F31:F32"/>
    <mergeCell ref="E33:E34"/>
    <mergeCell ref="F33:F34"/>
    <mergeCell ref="D35:D36"/>
    <mergeCell ref="G35:I36"/>
    <mergeCell ref="C37:C55"/>
    <mergeCell ref="D37:D41"/>
    <mergeCell ref="E37:E39"/>
    <mergeCell ref="F37:F39"/>
    <mergeCell ref="E40:E41"/>
    <mergeCell ref="F40:F41"/>
    <mergeCell ref="D42:D45"/>
    <mergeCell ref="E42:E43"/>
    <mergeCell ref="F42:F43"/>
    <mergeCell ref="E44:E45"/>
    <mergeCell ref="F44:F45"/>
    <mergeCell ref="D46:D49"/>
    <mergeCell ref="E46:E47"/>
    <mergeCell ref="F46:F47"/>
    <mergeCell ref="E48:E49"/>
    <mergeCell ref="F48:F49"/>
    <mergeCell ref="D51:D55"/>
    <mergeCell ref="E51:E53"/>
    <mergeCell ref="F51:F53"/>
    <mergeCell ref="E54:E55"/>
    <mergeCell ref="F54:F55"/>
    <mergeCell ref="C56:C63"/>
    <mergeCell ref="D56:D63"/>
    <mergeCell ref="E62:E63"/>
    <mergeCell ref="F62:F63"/>
    <mergeCell ref="B64:B191"/>
    <mergeCell ref="C64:C110"/>
    <mergeCell ref="D64:D110"/>
    <mergeCell ref="J76:J77"/>
    <mergeCell ref="E78:E83"/>
    <mergeCell ref="F78:F81"/>
    <mergeCell ref="F82:F83"/>
    <mergeCell ref="E84:E85"/>
    <mergeCell ref="E86:E93"/>
    <mergeCell ref="F90:F91"/>
    <mergeCell ref="F92:F93"/>
    <mergeCell ref="E94:E95"/>
    <mergeCell ref="E96:E97"/>
    <mergeCell ref="E99:E110"/>
    <mergeCell ref="J107:J110"/>
    <mergeCell ref="C112:C131"/>
    <mergeCell ref="D112:D113"/>
    <mergeCell ref="E112:E113"/>
    <mergeCell ref="F112:F113"/>
    <mergeCell ref="J112:J131"/>
    <mergeCell ref="D114:D115"/>
    <mergeCell ref="E114:E115"/>
    <mergeCell ref="F114:F115"/>
    <mergeCell ref="D116:D118"/>
    <mergeCell ref="E116:E118"/>
    <mergeCell ref="F116:F118"/>
    <mergeCell ref="I116:I118"/>
    <mergeCell ref="D119:D123"/>
    <mergeCell ref="E119:E123"/>
    <mergeCell ref="F119:F123"/>
    <mergeCell ref="I122:I123"/>
    <mergeCell ref="D124:D126"/>
    <mergeCell ref="E124:E126"/>
    <mergeCell ref="F124:F126"/>
    <mergeCell ref="I124:I126"/>
    <mergeCell ref="D127:D131"/>
    <mergeCell ref="E127:E131"/>
    <mergeCell ref="F127:F131"/>
    <mergeCell ref="I130:I131"/>
    <mergeCell ref="C132:C146"/>
    <mergeCell ref="D132:D133"/>
    <mergeCell ref="E132:E133"/>
    <mergeCell ref="F132:F133"/>
    <mergeCell ref="J132:J143"/>
    <mergeCell ref="D134:D135"/>
    <mergeCell ref="E134:E135"/>
    <mergeCell ref="F134:F135"/>
    <mergeCell ref="D136:D137"/>
    <mergeCell ref="E136:E137"/>
    <mergeCell ref="F136:F137"/>
    <mergeCell ref="D138:D139"/>
    <mergeCell ref="E138:E139"/>
    <mergeCell ref="F138:F139"/>
    <mergeCell ref="D144:D146"/>
    <mergeCell ref="E144:E146"/>
    <mergeCell ref="F144:F146"/>
    <mergeCell ref="J144:J146"/>
    <mergeCell ref="C148:C191"/>
    <mergeCell ref="D148:D191"/>
    <mergeCell ref="E148:E154"/>
    <mergeCell ref="F148:F150"/>
    <mergeCell ref="F151:F154"/>
    <mergeCell ref="E155:E161"/>
    <mergeCell ref="J155:J161"/>
    <mergeCell ref="F156:F158"/>
    <mergeCell ref="F159:F161"/>
    <mergeCell ref="E162:E164"/>
    <mergeCell ref="F162:F164"/>
    <mergeCell ref="E165:E170"/>
    <mergeCell ref="F165:F168"/>
    <mergeCell ref="F169:F170"/>
    <mergeCell ref="E171:E172"/>
    <mergeCell ref="E173:E177"/>
    <mergeCell ref="H173:H177"/>
    <mergeCell ref="I173:I177"/>
    <mergeCell ref="J173:J177"/>
    <mergeCell ref="F174:F175"/>
    <mergeCell ref="F176:F177"/>
    <mergeCell ref="E178:E181"/>
    <mergeCell ref="F178:F179"/>
    <mergeCell ref="J178:J181"/>
    <mergeCell ref="F180:F181"/>
    <mergeCell ref="E182:E183"/>
    <mergeCell ref="F182:F183"/>
    <mergeCell ref="E184:E185"/>
    <mergeCell ref="E186:E189"/>
    <mergeCell ref="F186:F187"/>
    <mergeCell ref="J186:J189"/>
    <mergeCell ref="F188:F189"/>
    <mergeCell ref="E190:E191"/>
    <mergeCell ref="F190:F191"/>
    <mergeCell ref="B192:B205"/>
    <mergeCell ref="C192:C205"/>
    <mergeCell ref="D192:D194"/>
    <mergeCell ref="E192:E193"/>
    <mergeCell ref="F192:F193"/>
    <mergeCell ref="J192:J201"/>
    <mergeCell ref="D195:D196"/>
    <mergeCell ref="E195:E196"/>
    <mergeCell ref="F195:F196"/>
    <mergeCell ref="D197:D201"/>
    <mergeCell ref="E197:E198"/>
    <mergeCell ref="F197:F198"/>
    <mergeCell ref="E199:E201"/>
    <mergeCell ref="F199:F201"/>
    <mergeCell ref="J202:J205"/>
    <mergeCell ref="D204:D205"/>
    <mergeCell ref="B206:B210"/>
    <mergeCell ref="C206:C210"/>
    <mergeCell ref="D206:D210"/>
    <mergeCell ref="E206:E210"/>
    <mergeCell ref="G206:G210"/>
    <mergeCell ref="H206:H210"/>
    <mergeCell ref="I206:I210"/>
    <mergeCell ref="J206:J210"/>
    <mergeCell ref="B211:B212"/>
    <mergeCell ref="C211:C212"/>
  </mergeCells>
  <pageMargins left="0.7" right="0.7" top="0.75" bottom="0.75" header="0.3" footer="0.3"/>
  <pageSetup paperSize="9" orientation="portrait" horizontalDpi="300" verticalDpi="300"/>
  <drawing r:id="rId1"/>
  <extLst/>
</worksheet>
</file>

<file path=xl/worksheets/sheet20.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9.166666666666666" customWidth="true"/>
    <col min="2" max="2" width="13.166666666666666" customWidth="true"/>
    <col min="3" max="3" width="34.666666666666664" customWidth="true"/>
    <col min="4" max="4" width="22.166666666666668" customWidth="true"/>
    <col min="5" max="5" width="27.833333333333332" customWidth="true"/>
    <col min="6" max="6" width="30.333333333333332" customWidth="true"/>
    <col min="7" max="7" width="17.666666666666668" customWidth="true"/>
    <col min="8" max="8" width="13.3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s>
  <sheetData>
    <row r="1">
      <c r="A1" s="680" t="s">
        <v>143</v>
      </c>
      <c r="B1" s="680" t="s">
        <v>4282</v>
      </c>
      <c r="C1" s="680" t="s">
        <v>7001</v>
      </c>
      <c r="D1" s="680" t="s">
        <v>4282</v>
      </c>
      <c r="E1" s="680" t="s">
        <v>7002</v>
      </c>
      <c r="F1" s="680" t="s">
        <v>7003</v>
      </c>
      <c r="G1" s="680" t="s">
        <v>7004</v>
      </c>
      <c r="H1" s="893" t="s">
        <v>146</v>
      </c>
      <c r="I1" s="520"/>
      <c r="J1" s="520"/>
      <c r="K1" s="520"/>
      <c r="L1" s="520"/>
      <c r="M1" s="520"/>
      <c r="N1" s="520"/>
      <c r="O1" s="520"/>
      <c r="P1" s="520"/>
      <c r="Q1" s="520"/>
    </row>
    <row r="2">
      <c r="A2" s="528" t="s">
        <v>7005</v>
      </c>
      <c r="B2" s="528" t="s">
        <v>7006</v>
      </c>
      <c r="C2" s="528" t="s">
        <v>7007</v>
      </c>
      <c r="D2" s="528" t="s">
        <v>7008</v>
      </c>
      <c r="E2" s="528" t="s">
        <v>7009</v>
      </c>
      <c r="F2" s="528" t="s">
        <v>418</v>
      </c>
      <c r="G2" s="750"/>
      <c r="H2" s="894"/>
      <c r="I2" s="894"/>
      <c r="J2" s="894"/>
      <c r="K2" s="894"/>
      <c r="L2" s="894"/>
      <c r="M2" s="894"/>
      <c r="N2" s="894"/>
      <c r="O2" s="894"/>
      <c r="P2" s="894"/>
      <c r="Q2" s="894"/>
    </row>
    <row r="3">
      <c r="A3" s="528"/>
      <c r="B3" s="528"/>
      <c r="C3" s="528" t="s">
        <v>7010</v>
      </c>
      <c r="D3" s="528" t="s">
        <v>7011</v>
      </c>
      <c r="E3" s="528" t="s">
        <v>7012</v>
      </c>
      <c r="F3" s="528" t="s">
        <v>418</v>
      </c>
      <c r="G3" s="750"/>
      <c r="H3" s="894"/>
      <c r="I3" s="894"/>
      <c r="J3" s="894"/>
      <c r="K3" s="894"/>
      <c r="L3" s="894"/>
      <c r="M3" s="894"/>
      <c r="N3" s="894"/>
      <c r="O3" s="894"/>
      <c r="P3" s="894"/>
      <c r="Q3" s="894"/>
    </row>
    <row r="4">
      <c r="A4" s="895" t="s">
        <v>7013</v>
      </c>
      <c r="B4" s="895" t="s">
        <v>7014</v>
      </c>
      <c r="C4" s="895" t="s">
        <v>7015</v>
      </c>
      <c r="D4" s="895" t="s">
        <v>7014</v>
      </c>
      <c r="E4" s="895" t="s">
        <v>7016</v>
      </c>
      <c r="F4" s="895" t="s">
        <v>7017</v>
      </c>
      <c r="G4" s="895" t="s">
        <v>7018</v>
      </c>
      <c r="H4" s="896" t="s">
        <v>7019</v>
      </c>
      <c r="I4" s="894"/>
      <c r="J4" s="894"/>
      <c r="K4" s="894"/>
      <c r="L4" s="894"/>
      <c r="M4" s="894"/>
      <c r="N4" s="894"/>
      <c r="O4" s="894"/>
      <c r="P4" s="894"/>
      <c r="Q4" s="894"/>
    </row>
    <row r="5">
      <c r="A5" s="895"/>
      <c r="B5" s="895" t="s">
        <v>7006</v>
      </c>
      <c r="C5" s="895" t="s">
        <v>7007</v>
      </c>
      <c r="D5" s="895" t="s">
        <v>7008</v>
      </c>
      <c r="E5" s="895" t="s">
        <v>7009</v>
      </c>
      <c r="F5" s="895" t="s">
        <v>418</v>
      </c>
      <c r="G5" s="895" t="s">
        <v>7018</v>
      </c>
      <c r="H5" s="896" t="s">
        <v>7019</v>
      </c>
      <c r="I5" s="894"/>
      <c r="J5" s="894"/>
      <c r="K5" s="894"/>
      <c r="L5" s="894"/>
      <c r="M5" s="894"/>
      <c r="N5" s="894"/>
      <c r="O5" s="894"/>
      <c r="P5" s="894"/>
      <c r="Q5" s="894"/>
    </row>
    <row r="6">
      <c r="A6" s="895"/>
      <c r="B6" s="895"/>
      <c r="C6" s="895" t="s">
        <v>7020</v>
      </c>
      <c r="D6" s="895" t="s">
        <v>7021</v>
      </c>
      <c r="E6" s="895" t="s">
        <v>7009</v>
      </c>
      <c r="F6" s="895" t="s">
        <v>418</v>
      </c>
      <c r="G6" s="895" t="s">
        <v>7018</v>
      </c>
      <c r="H6" s="896" t="s">
        <v>7019</v>
      </c>
      <c r="I6" s="894"/>
      <c r="J6" s="894"/>
      <c r="K6" s="894"/>
      <c r="L6" s="894"/>
      <c r="M6" s="894"/>
      <c r="N6" s="894"/>
      <c r="O6" s="894"/>
      <c r="P6" s="894"/>
      <c r="Q6" s="894"/>
    </row>
    <row r="7">
      <c r="A7" s="895"/>
      <c r="B7" s="895"/>
      <c r="C7" s="895" t="s">
        <v>7022</v>
      </c>
      <c r="D7" s="895" t="s">
        <v>7021</v>
      </c>
      <c r="E7" s="895" t="s">
        <v>7009</v>
      </c>
      <c r="F7" s="895" t="s">
        <v>418</v>
      </c>
      <c r="G7" s="895" t="s">
        <v>7018</v>
      </c>
      <c r="H7" s="896" t="s">
        <v>7019</v>
      </c>
      <c r="I7" s="894"/>
      <c r="J7" s="894"/>
      <c r="K7" s="894"/>
      <c r="L7" s="894"/>
      <c r="M7" s="894"/>
      <c r="N7" s="894"/>
      <c r="O7" s="894"/>
      <c r="P7" s="894"/>
      <c r="Q7" s="894"/>
    </row>
    <row r="8">
      <c r="A8" s="895"/>
      <c r="B8" s="895" t="s">
        <v>7023</v>
      </c>
      <c r="C8" s="895" t="s">
        <v>7024</v>
      </c>
      <c r="D8" s="895" t="s">
        <v>7024</v>
      </c>
      <c r="E8" s="895" t="s">
        <v>7025</v>
      </c>
      <c r="F8" s="895" t="s">
        <v>212</v>
      </c>
      <c r="G8" s="895" t="s">
        <v>7018</v>
      </c>
      <c r="H8" s="896" t="s">
        <v>7019</v>
      </c>
      <c r="I8" s="894"/>
      <c r="J8" s="894"/>
      <c r="K8" s="894"/>
      <c r="L8" s="894"/>
      <c r="M8" s="894"/>
      <c r="N8" s="894"/>
      <c r="O8" s="894"/>
      <c r="P8" s="894"/>
      <c r="Q8" s="894"/>
    </row>
    <row r="9">
      <c r="A9" s="895"/>
      <c r="B9" s="895"/>
      <c r="C9" s="895" t="s">
        <v>7026</v>
      </c>
      <c r="D9" s="895" t="s">
        <v>7026</v>
      </c>
      <c r="E9" s="895" t="s">
        <v>7025</v>
      </c>
      <c r="F9" s="895" t="s">
        <v>212</v>
      </c>
      <c r="G9" s="895" t="s">
        <v>7018</v>
      </c>
      <c r="H9" s="896" t="s">
        <v>7019</v>
      </c>
      <c r="I9" s="894"/>
      <c r="J9" s="894"/>
      <c r="K9" s="894"/>
      <c r="L9" s="894"/>
      <c r="M9" s="894"/>
      <c r="N9" s="894"/>
      <c r="O9" s="894"/>
      <c r="P9" s="894"/>
      <c r="Q9" s="894"/>
    </row>
    <row r="10">
      <c r="A10" s="895"/>
      <c r="B10" s="895"/>
      <c r="C10" s="895" t="s">
        <v>7027</v>
      </c>
      <c r="D10" s="895" t="s">
        <v>7027</v>
      </c>
      <c r="E10" s="895" t="s">
        <v>7025</v>
      </c>
      <c r="F10" s="895" t="s">
        <v>212</v>
      </c>
      <c r="G10" s="895" t="s">
        <v>7018</v>
      </c>
      <c r="H10" s="896" t="s">
        <v>7019</v>
      </c>
      <c r="I10" s="894"/>
      <c r="J10" s="894"/>
      <c r="K10" s="894"/>
      <c r="L10" s="894"/>
      <c r="M10" s="894"/>
      <c r="N10" s="894"/>
      <c r="O10" s="894"/>
      <c r="P10" s="894"/>
      <c r="Q10" s="894"/>
    </row>
    <row r="11">
      <c r="A11" s="895"/>
      <c r="B11" s="895" t="s">
        <v>7028</v>
      </c>
      <c r="C11" s="895" t="s">
        <v>7029</v>
      </c>
      <c r="D11" s="895" t="s">
        <v>7030</v>
      </c>
      <c r="E11" s="895" t="s">
        <v>7012</v>
      </c>
      <c r="F11" s="895" t="s">
        <v>418</v>
      </c>
      <c r="G11" s="895" t="s">
        <v>7018</v>
      </c>
      <c r="H11" s="896" t="s">
        <v>7019</v>
      </c>
      <c r="I11" s="894"/>
      <c r="J11" s="894"/>
      <c r="K11" s="894"/>
      <c r="L11" s="894"/>
      <c r="M11" s="894"/>
      <c r="N11" s="894"/>
      <c r="O11" s="894"/>
      <c r="P11" s="894"/>
      <c r="Q11" s="894"/>
    </row>
    <row r="12">
      <c r="A12" s="895" t="s">
        <v>7012</v>
      </c>
      <c r="B12" s="895" t="s">
        <v>7031</v>
      </c>
      <c r="C12" s="895" t="s">
        <v>7032</v>
      </c>
      <c r="D12" s="895" t="s">
        <v>7033</v>
      </c>
      <c r="E12" s="895" t="s">
        <v>212</v>
      </c>
      <c r="F12" s="895" t="s">
        <v>418</v>
      </c>
      <c r="G12" s="895" t="s">
        <v>7018</v>
      </c>
      <c r="H12" s="896" t="s">
        <v>7019</v>
      </c>
      <c r="I12" s="894"/>
      <c r="J12" s="894"/>
      <c r="K12" s="894"/>
      <c r="L12" s="894"/>
      <c r="M12" s="894"/>
      <c r="N12" s="894"/>
      <c r="O12" s="894"/>
      <c r="P12" s="894"/>
      <c r="Q12" s="894"/>
    </row>
    <row r="13">
      <c r="A13" s="895"/>
      <c r="B13" s="895" t="s">
        <v>7034</v>
      </c>
      <c r="C13" s="895" t="s">
        <v>7035</v>
      </c>
      <c r="D13" s="895" t="s">
        <v>7036</v>
      </c>
      <c r="E13" s="895" t="s">
        <v>212</v>
      </c>
      <c r="F13" s="895" t="s">
        <v>418</v>
      </c>
      <c r="G13" s="895" t="s">
        <v>7018</v>
      </c>
      <c r="H13" s="896" t="s">
        <v>7019</v>
      </c>
      <c r="I13" s="894"/>
      <c r="J13" s="894"/>
      <c r="K13" s="894"/>
      <c r="L13" s="894"/>
      <c r="M13" s="894"/>
      <c r="N13" s="894"/>
      <c r="O13" s="894"/>
      <c r="P13" s="894"/>
      <c r="Q13" s="894"/>
    </row>
    <row r="14">
      <c r="A14" s="895"/>
      <c r="B14" s="895" t="s">
        <v>7037</v>
      </c>
      <c r="C14" s="895" t="s">
        <v>7037</v>
      </c>
      <c r="D14" s="895" t="s">
        <v>7038</v>
      </c>
      <c r="E14" s="895" t="s">
        <v>7039</v>
      </c>
      <c r="F14" s="895" t="s">
        <v>418</v>
      </c>
      <c r="G14" s="895" t="s">
        <v>7018</v>
      </c>
      <c r="H14" s="896" t="s">
        <v>7019</v>
      </c>
      <c r="I14" s="894"/>
      <c r="J14" s="894"/>
      <c r="K14" s="894"/>
      <c r="L14" s="894"/>
      <c r="M14" s="894"/>
      <c r="N14" s="894"/>
      <c r="O14" s="894"/>
      <c r="P14" s="894"/>
      <c r="Q14" s="894"/>
    </row>
    <row r="15">
      <c r="A15" s="895"/>
      <c r="B15" s="895" t="s">
        <v>7040</v>
      </c>
      <c r="C15" s="895" t="s">
        <v>7041</v>
      </c>
      <c r="D15" s="895" t="s">
        <v>7042</v>
      </c>
      <c r="E15" s="895" t="s">
        <v>7009</v>
      </c>
      <c r="F15" s="895" t="s">
        <v>418</v>
      </c>
      <c r="G15" s="895" t="s">
        <v>7018</v>
      </c>
      <c r="H15" s="896" t="s">
        <v>7019</v>
      </c>
      <c r="I15" s="894"/>
      <c r="J15" s="894"/>
      <c r="K15" s="894"/>
      <c r="L15" s="894"/>
      <c r="M15" s="894"/>
      <c r="N15" s="894"/>
      <c r="O15" s="894"/>
      <c r="P15" s="894"/>
      <c r="Q15" s="894"/>
    </row>
    <row r="16">
      <c r="A16" s="895"/>
      <c r="B16" s="895" t="s">
        <v>7043</v>
      </c>
      <c r="C16" s="895" t="s">
        <v>7044</v>
      </c>
      <c r="D16" s="895" t="s">
        <v>7045</v>
      </c>
      <c r="E16" s="895" t="s">
        <v>7016</v>
      </c>
      <c r="F16" s="895" t="s">
        <v>7017</v>
      </c>
      <c r="G16" s="895" t="s">
        <v>7018</v>
      </c>
      <c r="H16" s="896" t="s">
        <v>7019</v>
      </c>
      <c r="I16" s="894"/>
      <c r="J16" s="894"/>
      <c r="K16" s="894"/>
      <c r="L16" s="894"/>
      <c r="M16" s="894"/>
      <c r="N16" s="894"/>
      <c r="O16" s="894"/>
      <c r="P16" s="894"/>
      <c r="Q16" s="894"/>
    </row>
    <row r="17">
      <c r="A17" s="895"/>
      <c r="B17" s="895" t="s">
        <v>7046</v>
      </c>
      <c r="C17" s="895" t="s">
        <v>7047</v>
      </c>
      <c r="D17" s="895" t="s">
        <v>7048</v>
      </c>
      <c r="E17" s="895" t="s">
        <v>7049</v>
      </c>
      <c r="F17" s="895" t="s">
        <v>7050</v>
      </c>
      <c r="G17" s="895" t="s">
        <v>7018</v>
      </c>
      <c r="H17" s="896" t="s">
        <v>7019</v>
      </c>
      <c r="I17" s="894"/>
      <c r="J17" s="894"/>
      <c r="K17" s="894"/>
      <c r="L17" s="894"/>
      <c r="M17" s="894"/>
      <c r="N17" s="894"/>
      <c r="O17" s="894"/>
      <c r="P17" s="894"/>
      <c r="Q17" s="894"/>
    </row>
    <row r="18">
      <c r="A18" s="895"/>
      <c r="B18" s="895" t="s">
        <v>7023</v>
      </c>
      <c r="C18" s="895" t="s">
        <v>7051</v>
      </c>
      <c r="D18" s="895" t="s">
        <v>7051</v>
      </c>
      <c r="E18" s="895" t="s">
        <v>7025</v>
      </c>
      <c r="F18" s="895" t="s">
        <v>212</v>
      </c>
      <c r="G18" s="895" t="s">
        <v>7018</v>
      </c>
      <c r="H18" s="896" t="s">
        <v>7019</v>
      </c>
      <c r="I18" s="894"/>
      <c r="J18" s="894"/>
      <c r="K18" s="894"/>
      <c r="L18" s="894"/>
      <c r="M18" s="894"/>
      <c r="N18" s="894"/>
      <c r="O18" s="894"/>
      <c r="P18" s="894"/>
      <c r="Q18" s="894"/>
    </row>
    <row r="19">
      <c r="A19" s="895"/>
      <c r="B19" s="895"/>
      <c r="C19" s="895" t="s">
        <v>7052</v>
      </c>
      <c r="D19" s="895" t="s">
        <v>7052</v>
      </c>
      <c r="E19" s="895" t="s">
        <v>7025</v>
      </c>
      <c r="F19" s="895" t="s">
        <v>212</v>
      </c>
      <c r="G19" s="895" t="s">
        <v>7018</v>
      </c>
      <c r="H19" s="896" t="s">
        <v>7019</v>
      </c>
      <c r="I19" s="894"/>
      <c r="J19" s="894"/>
      <c r="K19" s="894"/>
      <c r="L19" s="894"/>
      <c r="M19" s="894"/>
      <c r="N19" s="894"/>
      <c r="O19" s="894"/>
      <c r="P19" s="894"/>
      <c r="Q19" s="894"/>
    </row>
    <row r="20">
      <c r="A20" s="895"/>
      <c r="B20" s="895"/>
      <c r="C20" s="895" t="s">
        <v>7053</v>
      </c>
      <c r="D20" s="895" t="s">
        <v>7053</v>
      </c>
      <c r="E20" s="895" t="s">
        <v>7025</v>
      </c>
      <c r="F20" s="895" t="s">
        <v>212</v>
      </c>
      <c r="G20" s="895" t="s">
        <v>7018</v>
      </c>
      <c r="H20" s="896" t="s">
        <v>7019</v>
      </c>
      <c r="I20" s="894"/>
      <c r="J20" s="894"/>
      <c r="K20" s="894"/>
      <c r="L20" s="894"/>
      <c r="M20" s="894"/>
      <c r="N20" s="894"/>
      <c r="O20" s="894"/>
      <c r="P20" s="894"/>
      <c r="Q20" s="894"/>
    </row>
    <row r="21">
      <c r="A21" s="895"/>
      <c r="B21" s="895" t="s">
        <v>348</v>
      </c>
      <c r="C21" s="895" t="s">
        <v>348</v>
      </c>
      <c r="D21" s="895" t="s">
        <v>7054</v>
      </c>
      <c r="E21" s="895" t="s">
        <v>350</v>
      </c>
      <c r="F21" s="895" t="s">
        <v>212</v>
      </c>
      <c r="G21" s="895" t="s">
        <v>7018</v>
      </c>
      <c r="H21" s="896" t="s">
        <v>7019</v>
      </c>
      <c r="I21" s="894"/>
      <c r="J21" s="894"/>
      <c r="K21" s="894"/>
      <c r="L21" s="894"/>
      <c r="M21" s="894"/>
      <c r="N21" s="894"/>
      <c r="O21" s="894"/>
      <c r="P21" s="894"/>
      <c r="Q21" s="894"/>
    </row>
    <row r="22">
      <c r="A22" s="895" t="s">
        <v>7039</v>
      </c>
      <c r="B22" s="895" t="s">
        <v>7055</v>
      </c>
      <c r="C22" s="895" t="s">
        <v>7056</v>
      </c>
      <c r="D22" s="895" t="s">
        <v>7057</v>
      </c>
      <c r="E22" s="895" t="s">
        <v>212</v>
      </c>
      <c r="F22" s="895" t="s">
        <v>418</v>
      </c>
      <c r="G22" s="895" t="s">
        <v>7018</v>
      </c>
      <c r="H22" s="896" t="s">
        <v>7019</v>
      </c>
      <c r="I22" s="894"/>
      <c r="J22" s="894"/>
      <c r="K22" s="894"/>
      <c r="L22" s="894"/>
      <c r="M22" s="894"/>
      <c r="N22" s="894"/>
      <c r="O22" s="894"/>
      <c r="P22" s="894"/>
      <c r="Q22" s="894"/>
    </row>
    <row r="23">
      <c r="A23" s="895"/>
      <c r="B23" s="895"/>
      <c r="C23" s="895" t="s">
        <v>7058</v>
      </c>
      <c r="D23" s="895" t="s">
        <v>7059</v>
      </c>
      <c r="E23" s="895" t="s">
        <v>212</v>
      </c>
      <c r="F23" s="895" t="s">
        <v>418</v>
      </c>
      <c r="G23" s="895" t="s">
        <v>7018</v>
      </c>
      <c r="H23" s="896" t="s">
        <v>7019</v>
      </c>
      <c r="I23" s="894"/>
      <c r="J23" s="894"/>
      <c r="K23" s="894"/>
      <c r="L23" s="894"/>
      <c r="M23" s="894"/>
      <c r="N23" s="894"/>
      <c r="O23" s="894"/>
      <c r="P23" s="894"/>
      <c r="Q23" s="894"/>
    </row>
    <row r="24">
      <c r="A24" s="895"/>
      <c r="B24" s="895"/>
      <c r="C24" s="895" t="s">
        <v>7060</v>
      </c>
      <c r="D24" s="895" t="s">
        <v>7061</v>
      </c>
      <c r="E24" s="895" t="s">
        <v>212</v>
      </c>
      <c r="F24" s="895" t="s">
        <v>418</v>
      </c>
      <c r="G24" s="895" t="s">
        <v>7018</v>
      </c>
      <c r="H24" s="896" t="s">
        <v>7019</v>
      </c>
      <c r="I24" s="894"/>
      <c r="J24" s="894"/>
      <c r="K24" s="894"/>
      <c r="L24" s="894"/>
      <c r="M24" s="894"/>
      <c r="N24" s="894"/>
      <c r="O24" s="894"/>
      <c r="P24" s="894"/>
      <c r="Q24" s="894"/>
    </row>
    <row r="25">
      <c r="A25" s="895"/>
      <c r="B25" s="895"/>
      <c r="C25" s="895" t="s">
        <v>7062</v>
      </c>
      <c r="D25" s="895" t="s">
        <v>7063</v>
      </c>
      <c r="E25" s="895" t="s">
        <v>212</v>
      </c>
      <c r="F25" s="895" t="s">
        <v>418</v>
      </c>
      <c r="G25" s="895" t="s">
        <v>7018</v>
      </c>
      <c r="H25" s="896" t="s">
        <v>7019</v>
      </c>
      <c r="I25" s="894"/>
      <c r="J25" s="894"/>
      <c r="K25" s="894"/>
      <c r="L25" s="894"/>
      <c r="M25" s="894"/>
      <c r="N25" s="894"/>
      <c r="O25" s="894"/>
      <c r="P25" s="894"/>
      <c r="Q25" s="894"/>
    </row>
    <row r="26">
      <c r="A26" s="895"/>
      <c r="B26" s="895" t="s">
        <v>7064</v>
      </c>
      <c r="C26" s="895" t="s">
        <v>7065</v>
      </c>
      <c r="D26" s="895" t="s">
        <v>7064</v>
      </c>
      <c r="E26" s="895" t="s">
        <v>212</v>
      </c>
      <c r="F26" s="895" t="s">
        <v>418</v>
      </c>
      <c r="G26" s="895" t="s">
        <v>7018</v>
      </c>
      <c r="H26" s="896" t="s">
        <v>7019</v>
      </c>
      <c r="I26" s="894"/>
      <c r="J26" s="894"/>
      <c r="K26" s="894"/>
      <c r="L26" s="894"/>
      <c r="M26" s="894"/>
      <c r="N26" s="894"/>
      <c r="O26" s="894"/>
      <c r="P26" s="894"/>
      <c r="Q26" s="894"/>
    </row>
    <row r="27">
      <c r="A27" s="895"/>
      <c r="B27" s="895" t="s">
        <v>7066</v>
      </c>
      <c r="C27" s="895" t="s">
        <v>7066</v>
      </c>
      <c r="D27" s="895" t="s">
        <v>7067</v>
      </c>
      <c r="E27" s="895" t="s">
        <v>7068</v>
      </c>
      <c r="F27" s="895" t="s">
        <v>418</v>
      </c>
      <c r="G27" s="895" t="s">
        <v>7018</v>
      </c>
      <c r="H27" s="896" t="s">
        <v>7019</v>
      </c>
      <c r="I27" s="894"/>
      <c r="J27" s="894"/>
      <c r="K27" s="894"/>
      <c r="L27" s="894"/>
      <c r="M27" s="894"/>
      <c r="N27" s="894"/>
      <c r="O27" s="894"/>
      <c r="P27" s="894"/>
      <c r="Q27" s="894"/>
    </row>
    <row r="28">
      <c r="A28" s="895"/>
      <c r="B28" s="895" t="s">
        <v>7040</v>
      </c>
      <c r="C28" s="895" t="s">
        <v>7041</v>
      </c>
      <c r="D28" s="895" t="s">
        <v>7042</v>
      </c>
      <c r="E28" s="895" t="s">
        <v>7009</v>
      </c>
      <c r="F28" s="895" t="s">
        <v>418</v>
      </c>
      <c r="G28" s="895" t="s">
        <v>7018</v>
      </c>
      <c r="H28" s="896" t="s">
        <v>7019</v>
      </c>
      <c r="I28" s="894"/>
      <c r="J28" s="894"/>
      <c r="K28" s="894"/>
      <c r="L28" s="894"/>
      <c r="M28" s="894"/>
      <c r="N28" s="894"/>
      <c r="O28" s="894"/>
      <c r="P28" s="894"/>
      <c r="Q28" s="894"/>
    </row>
    <row r="29">
      <c r="A29" s="895"/>
      <c r="B29" s="895" t="s">
        <v>7043</v>
      </c>
      <c r="C29" s="895" t="s">
        <v>7069</v>
      </c>
      <c r="D29" s="895" t="s">
        <v>7045</v>
      </c>
      <c r="E29" s="895" t="s">
        <v>7016</v>
      </c>
      <c r="F29" s="895" t="s">
        <v>7017</v>
      </c>
      <c r="G29" s="895" t="s">
        <v>7018</v>
      </c>
      <c r="H29" s="896" t="s">
        <v>7019</v>
      </c>
      <c r="I29" s="894"/>
      <c r="J29" s="894"/>
      <c r="K29" s="894"/>
      <c r="L29" s="894"/>
      <c r="M29" s="894"/>
      <c r="N29" s="894"/>
      <c r="O29" s="894"/>
      <c r="P29" s="894"/>
      <c r="Q29" s="894"/>
    </row>
    <row r="30">
      <c r="A30" s="895"/>
      <c r="B30" s="895" t="s">
        <v>7046</v>
      </c>
      <c r="C30" s="895" t="s">
        <v>7047</v>
      </c>
      <c r="D30" s="895" t="s">
        <v>7048</v>
      </c>
      <c r="E30" s="895" t="s">
        <v>7049</v>
      </c>
      <c r="F30" s="895" t="s">
        <v>7050</v>
      </c>
      <c r="G30" s="895" t="s">
        <v>7018</v>
      </c>
      <c r="H30" s="896" t="s">
        <v>7019</v>
      </c>
      <c r="I30" s="894"/>
      <c r="J30" s="894"/>
      <c r="K30" s="894"/>
      <c r="L30" s="894"/>
      <c r="M30" s="894"/>
      <c r="N30" s="894"/>
      <c r="O30" s="894"/>
      <c r="P30" s="894"/>
      <c r="Q30" s="894"/>
    </row>
    <row r="31">
      <c r="A31" s="895"/>
      <c r="B31" s="895" t="s">
        <v>348</v>
      </c>
      <c r="C31" s="895" t="s">
        <v>348</v>
      </c>
      <c r="D31" s="895" t="s">
        <v>7054</v>
      </c>
      <c r="E31" s="895" t="s">
        <v>350</v>
      </c>
      <c r="F31" s="895" t="s">
        <v>212</v>
      </c>
      <c r="G31" s="895" t="s">
        <v>7018</v>
      </c>
      <c r="H31" s="896" t="s">
        <v>7019</v>
      </c>
      <c r="I31" s="894"/>
      <c r="J31" s="894"/>
      <c r="K31" s="894"/>
      <c r="L31" s="894"/>
      <c r="M31" s="894"/>
      <c r="N31" s="894"/>
      <c r="O31" s="894"/>
      <c r="P31" s="894"/>
      <c r="Q31" s="894"/>
    </row>
    <row r="32">
      <c r="A32" s="895" t="s">
        <v>7068</v>
      </c>
      <c r="B32" s="895" t="s">
        <v>7070</v>
      </c>
      <c r="C32" s="895" t="s">
        <v>7071</v>
      </c>
      <c r="D32" s="895" t="s">
        <v>7072</v>
      </c>
      <c r="E32" s="895" t="s">
        <v>7073</v>
      </c>
      <c r="F32" s="895" t="s">
        <v>418</v>
      </c>
      <c r="G32" s="895" t="s">
        <v>7018</v>
      </c>
      <c r="H32" s="896" t="s">
        <v>7019</v>
      </c>
      <c r="I32" s="894"/>
      <c r="J32" s="894"/>
      <c r="K32" s="894"/>
      <c r="L32" s="894"/>
      <c r="M32" s="894"/>
      <c r="N32" s="894"/>
      <c r="O32" s="894"/>
      <c r="P32" s="894"/>
      <c r="Q32" s="894"/>
    </row>
    <row r="33">
      <c r="A33" s="895"/>
      <c r="B33" s="895" t="s">
        <v>348</v>
      </c>
      <c r="C33" s="895" t="s">
        <v>348</v>
      </c>
      <c r="D33" s="895" t="s">
        <v>7054</v>
      </c>
      <c r="E33" s="895" t="s">
        <v>350</v>
      </c>
      <c r="F33" s="895" t="s">
        <v>212</v>
      </c>
      <c r="G33" s="895" t="s">
        <v>7018</v>
      </c>
      <c r="H33" s="896" t="s">
        <v>7019</v>
      </c>
      <c r="I33" s="894"/>
      <c r="J33" s="894"/>
      <c r="K33" s="894"/>
      <c r="L33" s="894"/>
      <c r="M33" s="894"/>
      <c r="N33" s="894"/>
      <c r="O33" s="894"/>
      <c r="P33" s="894"/>
      <c r="Q33" s="894"/>
    </row>
    <row r="34">
      <c r="A34" s="895" t="s">
        <v>7074</v>
      </c>
      <c r="B34" s="895" t="s">
        <v>7075</v>
      </c>
      <c r="C34" s="895" t="s">
        <v>7076</v>
      </c>
      <c r="D34" s="895" t="s">
        <v>7077</v>
      </c>
      <c r="E34" s="895" t="s">
        <v>7078</v>
      </c>
      <c r="F34" s="895" t="s">
        <v>418</v>
      </c>
      <c r="G34" s="895" t="s">
        <v>7018</v>
      </c>
      <c r="H34" s="896" t="s">
        <v>7019</v>
      </c>
      <c r="I34" s="894"/>
      <c r="J34" s="894"/>
      <c r="K34" s="894"/>
      <c r="L34" s="894"/>
      <c r="M34" s="894"/>
      <c r="N34" s="894"/>
      <c r="O34" s="894"/>
      <c r="P34" s="894"/>
      <c r="Q34" s="894"/>
    </row>
    <row r="35">
      <c r="A35" s="895" t="s">
        <v>7079</v>
      </c>
      <c r="B35" s="895" t="s">
        <v>7080</v>
      </c>
      <c r="C35" s="895" t="s">
        <v>7081</v>
      </c>
      <c r="D35" s="895" t="s">
        <v>7082</v>
      </c>
      <c r="E35" s="895" t="s">
        <v>7083</v>
      </c>
      <c r="F35" s="895" t="s">
        <v>418</v>
      </c>
      <c r="G35" s="895" t="s">
        <v>7018</v>
      </c>
      <c r="H35" s="896" t="s">
        <v>7019</v>
      </c>
      <c r="I35" s="894"/>
      <c r="J35" s="894"/>
      <c r="K35" s="894"/>
      <c r="L35" s="894"/>
      <c r="M35" s="894"/>
      <c r="N35" s="894"/>
      <c r="O35" s="894"/>
      <c r="P35" s="894"/>
      <c r="Q35" s="894"/>
    </row>
    <row r="36">
      <c r="A36" s="895"/>
      <c r="B36" s="895" t="s">
        <v>7084</v>
      </c>
      <c r="C36" s="895" t="s">
        <v>7051</v>
      </c>
      <c r="D36" s="895" t="s">
        <v>7051</v>
      </c>
      <c r="E36" s="895" t="s">
        <v>7025</v>
      </c>
      <c r="F36" s="895" t="s">
        <v>212</v>
      </c>
      <c r="G36" s="895" t="s">
        <v>7018</v>
      </c>
      <c r="H36" s="896" t="s">
        <v>7019</v>
      </c>
      <c r="I36" s="894"/>
      <c r="J36" s="894"/>
      <c r="K36" s="894"/>
      <c r="L36" s="894"/>
      <c r="M36" s="894"/>
      <c r="N36" s="894"/>
      <c r="O36" s="894"/>
      <c r="P36" s="894"/>
      <c r="Q36" s="894"/>
    </row>
    <row r="37">
      <c r="A37" s="895"/>
      <c r="B37" s="895"/>
      <c r="C37" s="895" t="s">
        <v>7052</v>
      </c>
      <c r="D37" s="895" t="s">
        <v>7052</v>
      </c>
      <c r="E37" s="895" t="s">
        <v>7025</v>
      </c>
      <c r="F37" s="895" t="s">
        <v>212</v>
      </c>
      <c r="G37" s="895" t="s">
        <v>7018</v>
      </c>
      <c r="H37" s="896" t="s">
        <v>7019</v>
      </c>
      <c r="I37" s="894"/>
      <c r="J37" s="894"/>
      <c r="K37" s="894"/>
      <c r="L37" s="894"/>
      <c r="M37" s="894"/>
      <c r="N37" s="894"/>
      <c r="O37" s="894"/>
      <c r="P37" s="894"/>
      <c r="Q37" s="894"/>
    </row>
    <row r="38">
      <c r="A38" s="895"/>
      <c r="B38" s="895"/>
      <c r="C38" s="895" t="s">
        <v>7053</v>
      </c>
      <c r="D38" s="895" t="s">
        <v>7053</v>
      </c>
      <c r="E38" s="895" t="s">
        <v>7025</v>
      </c>
      <c r="F38" s="895" t="s">
        <v>212</v>
      </c>
      <c r="G38" s="895" t="s">
        <v>7018</v>
      </c>
      <c r="H38" s="896" t="s">
        <v>7019</v>
      </c>
      <c r="I38" s="894"/>
      <c r="J38" s="894"/>
      <c r="K38" s="894"/>
      <c r="L38" s="894"/>
      <c r="M38" s="894"/>
      <c r="N38" s="894"/>
      <c r="O38" s="894"/>
      <c r="P38" s="894"/>
      <c r="Q38" s="894"/>
    </row>
    <row r="39">
      <c r="A39" s="895" t="s">
        <v>7083</v>
      </c>
      <c r="B39" s="895" t="s">
        <v>7085</v>
      </c>
      <c r="C39" s="895" t="s">
        <v>7085</v>
      </c>
      <c r="D39" s="895" t="s">
        <v>7086</v>
      </c>
      <c r="E39" s="895" t="s">
        <v>7087</v>
      </c>
      <c r="F39" s="895" t="s">
        <v>418</v>
      </c>
      <c r="G39" s="895" t="s">
        <v>7018</v>
      </c>
      <c r="H39" s="896" t="s">
        <v>7019</v>
      </c>
      <c r="I39" s="894"/>
      <c r="J39" s="894"/>
      <c r="K39" s="894"/>
      <c r="L39" s="894"/>
      <c r="M39" s="894"/>
      <c r="N39" s="894"/>
      <c r="O39" s="894"/>
      <c r="P39" s="894"/>
      <c r="Q39" s="894"/>
    </row>
    <row r="40">
      <c r="A40" s="895"/>
      <c r="B40" s="895" t="s">
        <v>348</v>
      </c>
      <c r="C40" s="895" t="s">
        <v>348</v>
      </c>
      <c r="D40" s="895" t="s">
        <v>7054</v>
      </c>
      <c r="E40" s="895" t="s">
        <v>350</v>
      </c>
      <c r="F40" s="895" t="s">
        <v>212</v>
      </c>
      <c r="G40" s="895" t="s">
        <v>7018</v>
      </c>
      <c r="H40" s="896" t="s">
        <v>7019</v>
      </c>
      <c r="I40" s="894"/>
      <c r="J40" s="894"/>
      <c r="K40" s="894"/>
      <c r="L40" s="894"/>
      <c r="M40" s="894"/>
      <c r="N40" s="894"/>
      <c r="O40" s="894"/>
      <c r="P40" s="894"/>
      <c r="Q40" s="894"/>
    </row>
    <row r="41">
      <c r="A41" s="895" t="s">
        <v>7085</v>
      </c>
      <c r="B41" s="895" t="s">
        <v>7088</v>
      </c>
      <c r="C41" s="895" t="s">
        <v>7081</v>
      </c>
      <c r="D41" s="895" t="s">
        <v>7089</v>
      </c>
      <c r="E41" s="895" t="s">
        <v>212</v>
      </c>
      <c r="F41" s="895" t="s">
        <v>418</v>
      </c>
      <c r="G41" s="895" t="s">
        <v>7018</v>
      </c>
      <c r="H41" s="896" t="s">
        <v>7019</v>
      </c>
      <c r="I41" s="894"/>
      <c r="J41" s="894"/>
      <c r="K41" s="894"/>
      <c r="L41" s="894"/>
      <c r="M41" s="894"/>
      <c r="N41" s="894"/>
      <c r="O41" s="894"/>
      <c r="P41" s="894"/>
      <c r="Q41" s="894"/>
    </row>
    <row r="42">
      <c r="A42" s="895"/>
      <c r="B42" s="895" t="s">
        <v>7090</v>
      </c>
      <c r="C42" s="895" t="s">
        <v>7090</v>
      </c>
      <c r="D42" s="895" t="s">
        <v>7091</v>
      </c>
      <c r="E42" s="895" t="s">
        <v>7092</v>
      </c>
      <c r="F42" s="895" t="s">
        <v>418</v>
      </c>
      <c r="G42" s="895" t="s">
        <v>7018</v>
      </c>
      <c r="H42" s="896" t="s">
        <v>7019</v>
      </c>
      <c r="I42" s="894"/>
      <c r="J42" s="894"/>
      <c r="K42" s="894"/>
      <c r="L42" s="894"/>
      <c r="M42" s="894"/>
      <c r="N42" s="894"/>
      <c r="O42" s="894"/>
      <c r="P42" s="894"/>
      <c r="Q42" s="894"/>
    </row>
    <row r="43">
      <c r="A43" s="895"/>
      <c r="B43" s="895" t="s">
        <v>348</v>
      </c>
      <c r="C43" s="895" t="s">
        <v>348</v>
      </c>
      <c r="D43" s="895" t="s">
        <v>7054</v>
      </c>
      <c r="E43" s="895" t="s">
        <v>350</v>
      </c>
      <c r="F43" s="895" t="s">
        <v>212</v>
      </c>
      <c r="G43" s="895" t="s">
        <v>7018</v>
      </c>
      <c r="H43" s="896" t="s">
        <v>7019</v>
      </c>
      <c r="I43" s="894"/>
      <c r="J43" s="894"/>
      <c r="K43" s="894"/>
      <c r="L43" s="894"/>
      <c r="M43" s="894"/>
      <c r="N43" s="894"/>
      <c r="O43" s="894"/>
      <c r="P43" s="894"/>
      <c r="Q43" s="894"/>
    </row>
    <row r="44">
      <c r="A44" s="895"/>
      <c r="B44" s="895" t="s">
        <v>7093</v>
      </c>
      <c r="C44" s="895" t="s">
        <v>7094</v>
      </c>
      <c r="D44" s="895" t="s">
        <v>7095</v>
      </c>
      <c r="E44" s="895" t="s">
        <v>7096</v>
      </c>
      <c r="F44" s="895" t="s">
        <v>418</v>
      </c>
      <c r="G44" s="895" t="s">
        <v>7018</v>
      </c>
      <c r="H44" s="896" t="s">
        <v>7019</v>
      </c>
      <c r="I44" s="894"/>
      <c r="J44" s="894"/>
      <c r="K44" s="894"/>
      <c r="L44" s="894"/>
      <c r="M44" s="894"/>
      <c r="N44" s="894"/>
      <c r="O44" s="894"/>
      <c r="P44" s="894"/>
      <c r="Q44" s="894"/>
    </row>
    <row r="45">
      <c r="A45" s="895" t="s">
        <v>7097</v>
      </c>
      <c r="B45" s="895" t="s">
        <v>7098</v>
      </c>
      <c r="C45" s="895" t="s">
        <v>7098</v>
      </c>
      <c r="D45" s="895" t="s">
        <v>7099</v>
      </c>
      <c r="E45" s="895" t="s">
        <v>7100</v>
      </c>
      <c r="F45" s="895" t="s">
        <v>418</v>
      </c>
      <c r="G45" s="895" t="s">
        <v>7018</v>
      </c>
      <c r="H45" s="896" t="s">
        <v>7019</v>
      </c>
      <c r="I45" s="894"/>
      <c r="J45" s="894"/>
      <c r="K45" s="894"/>
      <c r="L45" s="894"/>
      <c r="M45" s="894"/>
      <c r="N45" s="894"/>
      <c r="O45" s="894"/>
      <c r="P45" s="894"/>
      <c r="Q45" s="894"/>
    </row>
    <row r="46">
      <c r="A46" s="895"/>
      <c r="B46" s="895" t="s">
        <v>7101</v>
      </c>
      <c r="C46" s="895" t="s">
        <v>7101</v>
      </c>
      <c r="D46" s="895" t="s">
        <v>7102</v>
      </c>
      <c r="E46" s="895" t="s">
        <v>7096</v>
      </c>
      <c r="F46" s="895" t="s">
        <v>418</v>
      </c>
      <c r="G46" s="895" t="s">
        <v>7018</v>
      </c>
      <c r="H46" s="896" t="s">
        <v>7019</v>
      </c>
      <c r="I46" s="894"/>
      <c r="J46" s="894"/>
      <c r="K46" s="894"/>
      <c r="L46" s="894"/>
      <c r="M46" s="894"/>
      <c r="N46" s="894"/>
      <c r="O46" s="894"/>
      <c r="P46" s="894"/>
      <c r="Q46" s="894"/>
    </row>
    <row r="47">
      <c r="A47" s="895"/>
      <c r="B47" s="895" t="s">
        <v>348</v>
      </c>
      <c r="C47" s="895" t="s">
        <v>348</v>
      </c>
      <c r="D47" s="895" t="s">
        <v>7054</v>
      </c>
      <c r="E47" s="895" t="s">
        <v>350</v>
      </c>
      <c r="F47" s="895" t="s">
        <v>212</v>
      </c>
      <c r="G47" s="895" t="s">
        <v>7018</v>
      </c>
      <c r="H47" s="896" t="s">
        <v>7019</v>
      </c>
      <c r="I47" s="894"/>
      <c r="J47" s="894"/>
      <c r="K47" s="894"/>
      <c r="L47" s="894"/>
      <c r="M47" s="894"/>
      <c r="N47" s="894"/>
      <c r="O47" s="894"/>
      <c r="P47" s="894"/>
      <c r="Q47" s="894"/>
    </row>
    <row r="48">
      <c r="A48" s="895" t="s">
        <v>7103</v>
      </c>
      <c r="B48" s="897" t="s">
        <v>7104</v>
      </c>
      <c r="C48" s="895" t="s">
        <v>7104</v>
      </c>
      <c r="D48" s="895" t="s">
        <v>7104</v>
      </c>
      <c r="E48" s="895" t="s">
        <v>212</v>
      </c>
      <c r="F48" s="895" t="s">
        <v>418</v>
      </c>
      <c r="G48" s="895" t="s">
        <v>7018</v>
      </c>
      <c r="H48" s="896" t="s">
        <v>7019</v>
      </c>
      <c r="I48" s="894"/>
      <c r="J48" s="894"/>
      <c r="K48" s="894"/>
      <c r="L48" s="894"/>
      <c r="M48" s="894"/>
      <c r="N48" s="894"/>
      <c r="O48" s="894"/>
      <c r="P48" s="894"/>
      <c r="Q48" s="894"/>
    </row>
    <row r="49">
      <c r="A49" s="895"/>
      <c r="B49" s="897" t="s">
        <v>348</v>
      </c>
      <c r="C49" s="895" t="s">
        <v>348</v>
      </c>
      <c r="D49" s="895" t="s">
        <v>7054</v>
      </c>
      <c r="E49" s="895" t="s">
        <v>350</v>
      </c>
      <c r="F49" s="895" t="s">
        <v>212</v>
      </c>
      <c r="G49" s="895" t="s">
        <v>7018</v>
      </c>
      <c r="H49" s="896" t="s">
        <v>7019</v>
      </c>
      <c r="I49" s="894"/>
      <c r="J49" s="894"/>
      <c r="K49" s="894"/>
      <c r="L49" s="894"/>
      <c r="M49" s="894"/>
      <c r="N49" s="894"/>
      <c r="O49" s="894"/>
      <c r="P49" s="894"/>
      <c r="Q49" s="894"/>
    </row>
    <row r="50">
      <c r="A50" s="895"/>
      <c r="B50" s="895" t="s">
        <v>7105</v>
      </c>
      <c r="C50" s="895" t="s">
        <v>7106</v>
      </c>
      <c r="D50" s="895" t="s">
        <v>7105</v>
      </c>
      <c r="E50" s="895" t="s">
        <v>212</v>
      </c>
      <c r="F50" s="895" t="s">
        <v>418</v>
      </c>
      <c r="G50" s="895" t="s">
        <v>7018</v>
      </c>
      <c r="H50" s="896" t="s">
        <v>7019</v>
      </c>
      <c r="I50" s="894"/>
      <c r="J50" s="894"/>
      <c r="K50" s="894"/>
      <c r="L50" s="894"/>
      <c r="M50" s="894"/>
      <c r="N50" s="894"/>
      <c r="O50" s="894"/>
      <c r="P50" s="894"/>
      <c r="Q50" s="894"/>
    </row>
    <row r="51">
      <c r="A51" s="895" t="s">
        <v>7074</v>
      </c>
      <c r="B51" s="895" t="s">
        <v>7107</v>
      </c>
      <c r="C51" s="895" t="s">
        <v>7108</v>
      </c>
      <c r="D51" s="895" t="s">
        <v>7109</v>
      </c>
      <c r="E51" s="895" t="s">
        <v>7110</v>
      </c>
      <c r="F51" s="895" t="s">
        <v>418</v>
      </c>
      <c r="G51" s="895" t="s">
        <v>7018</v>
      </c>
      <c r="H51" s="896" t="s">
        <v>7019</v>
      </c>
      <c r="I51" s="894"/>
      <c r="J51" s="894"/>
      <c r="K51" s="894"/>
      <c r="L51" s="894"/>
      <c r="M51" s="894"/>
      <c r="N51" s="894"/>
      <c r="O51" s="894"/>
      <c r="P51" s="894"/>
      <c r="Q51" s="894"/>
    </row>
    <row r="52">
      <c r="A52" s="895" t="s">
        <v>7111</v>
      </c>
      <c r="B52" s="895" t="s">
        <v>7112</v>
      </c>
      <c r="C52" s="895" t="s">
        <v>7113</v>
      </c>
      <c r="D52" s="895" t="s">
        <v>7114</v>
      </c>
      <c r="E52" s="895" t="s">
        <v>7115</v>
      </c>
      <c r="F52" s="895" t="s">
        <v>418</v>
      </c>
      <c r="G52" s="895" t="s">
        <v>7018</v>
      </c>
      <c r="H52" s="896" t="s">
        <v>7019</v>
      </c>
      <c r="I52" s="894"/>
      <c r="J52" s="894"/>
      <c r="K52" s="894"/>
      <c r="L52" s="894"/>
      <c r="M52" s="894"/>
      <c r="N52" s="894"/>
      <c r="O52" s="894"/>
      <c r="P52" s="894"/>
      <c r="Q52" s="894"/>
    </row>
    <row r="53">
      <c r="A53" s="895"/>
      <c r="B53" s="895"/>
      <c r="C53" s="895" t="s">
        <v>7116</v>
      </c>
      <c r="D53" s="895" t="s">
        <v>7117</v>
      </c>
      <c r="E53" s="895" t="s">
        <v>7118</v>
      </c>
      <c r="F53" s="895" t="s">
        <v>418</v>
      </c>
      <c r="G53" s="895" t="s">
        <v>7018</v>
      </c>
      <c r="H53" s="896" t="s">
        <v>7019</v>
      </c>
      <c r="I53" s="894"/>
      <c r="J53" s="894"/>
      <c r="K53" s="894"/>
      <c r="L53" s="894"/>
      <c r="M53" s="894"/>
      <c r="N53" s="894"/>
      <c r="O53" s="894"/>
      <c r="P53" s="894"/>
      <c r="Q53" s="894"/>
    </row>
    <row r="54">
      <c r="A54" s="895"/>
      <c r="B54" s="895"/>
      <c r="C54" s="895" t="s">
        <v>7119</v>
      </c>
      <c r="D54" s="895" t="s">
        <v>7120</v>
      </c>
      <c r="E54" s="895" t="s">
        <v>7121</v>
      </c>
      <c r="F54" s="895" t="s">
        <v>418</v>
      </c>
      <c r="G54" s="895" t="s">
        <v>7018</v>
      </c>
      <c r="H54" s="896" t="s">
        <v>7019</v>
      </c>
      <c r="I54" s="894"/>
      <c r="J54" s="894"/>
      <c r="K54" s="894"/>
      <c r="L54" s="894"/>
      <c r="M54" s="894"/>
      <c r="N54" s="894"/>
      <c r="O54" s="894"/>
      <c r="P54" s="894"/>
      <c r="Q54" s="894"/>
    </row>
    <row r="55">
      <c r="A55" s="895" t="s">
        <v>7122</v>
      </c>
      <c r="B55" s="895" t="s">
        <v>7123</v>
      </c>
      <c r="C55" s="895" t="s">
        <v>7124</v>
      </c>
      <c r="D55" s="895" t="s">
        <v>7125</v>
      </c>
      <c r="E55" s="895" t="s">
        <v>7123</v>
      </c>
      <c r="F55" s="895" t="s">
        <v>418</v>
      </c>
      <c r="G55" s="895" t="s">
        <v>7018</v>
      </c>
      <c r="H55" s="896" t="s">
        <v>7019</v>
      </c>
      <c r="I55" s="894"/>
      <c r="J55" s="894"/>
      <c r="K55" s="894"/>
      <c r="L55" s="894"/>
      <c r="M55" s="894"/>
      <c r="N55" s="894"/>
      <c r="O55" s="894"/>
      <c r="P55" s="894"/>
      <c r="Q55" s="894"/>
    </row>
    <row r="56">
      <c r="A56" s="589"/>
      <c r="B56" s="589"/>
      <c r="C56" s="589"/>
      <c r="D56" s="589"/>
      <c r="E56" s="898"/>
      <c r="F56" s="898"/>
      <c r="G56" s="589"/>
      <c r="H56" s="894"/>
      <c r="I56" s="894"/>
      <c r="J56" s="894"/>
      <c r="K56" s="894"/>
      <c r="L56" s="894"/>
      <c r="M56" s="894"/>
      <c r="N56" s="894"/>
      <c r="O56" s="894"/>
      <c r="P56" s="894"/>
      <c r="Q56" s="894"/>
    </row>
    <row r="57">
      <c r="A57" s="511"/>
      <c r="B57" s="511"/>
      <c r="C57" s="511"/>
      <c r="D57" s="723"/>
      <c r="E57" s="723"/>
      <c r="F57" s="723"/>
      <c r="G57" s="723"/>
      <c r="H57" s="899"/>
      <c r="I57" s="894"/>
      <c r="J57" s="894"/>
      <c r="K57" s="894"/>
      <c r="L57" s="894"/>
      <c r="M57" s="894"/>
      <c r="N57" s="894"/>
      <c r="O57" s="894"/>
      <c r="P57" s="894"/>
      <c r="Q57" s="894"/>
    </row>
    <row r="58">
      <c r="A58" s="589"/>
      <c r="B58" s="589"/>
      <c r="C58" s="589"/>
      <c r="D58" s="589"/>
      <c r="E58" s="589"/>
      <c r="F58" s="589"/>
      <c r="G58" s="589"/>
      <c r="H58" s="894"/>
      <c r="I58" s="894"/>
      <c r="J58" s="894"/>
      <c r="K58" s="894"/>
      <c r="L58" s="894"/>
      <c r="M58" s="894"/>
      <c r="N58" s="894"/>
      <c r="O58" s="894"/>
      <c r="P58" s="894"/>
      <c r="Q58" s="894"/>
    </row>
    <row r="59">
      <c r="A59" s="589"/>
      <c r="B59" s="589"/>
      <c r="C59" s="589"/>
      <c r="D59" s="589"/>
      <c r="E59" s="589"/>
      <c r="F59" s="589"/>
      <c r="G59" s="589"/>
      <c r="H59" s="894"/>
      <c r="I59" s="894"/>
      <c r="J59" s="894"/>
      <c r="K59" s="894"/>
      <c r="L59" s="894"/>
      <c r="M59" s="894"/>
      <c r="N59" s="894"/>
      <c r="O59" s="894"/>
      <c r="P59" s="894"/>
      <c r="Q59" s="894"/>
    </row>
    <row r="60">
      <c r="A60" s="589"/>
      <c r="B60" s="589"/>
      <c r="C60" s="589"/>
      <c r="D60" s="589"/>
      <c r="E60" s="589"/>
      <c r="F60" s="589"/>
      <c r="G60" s="589"/>
      <c r="H60" s="894"/>
      <c r="I60" s="894"/>
      <c r="J60" s="894"/>
      <c r="K60" s="894"/>
      <c r="L60" s="894"/>
      <c r="M60" s="894"/>
      <c r="N60" s="894"/>
      <c r="O60" s="894"/>
      <c r="P60" s="894"/>
      <c r="Q60" s="894"/>
    </row>
    <row r="61">
      <c r="A61" s="589"/>
      <c r="B61" s="589"/>
      <c r="C61" s="589"/>
      <c r="D61" s="589"/>
      <c r="E61" s="589"/>
      <c r="F61" s="589"/>
      <c r="G61" s="589"/>
      <c r="H61" s="894"/>
      <c r="I61" s="894"/>
      <c r="J61" s="894"/>
      <c r="K61" s="894"/>
      <c r="L61" s="894"/>
      <c r="M61" s="894"/>
      <c r="N61" s="894"/>
      <c r="O61" s="894"/>
      <c r="P61" s="894"/>
      <c r="Q61" s="894"/>
    </row>
    <row r="62">
      <c r="A62" s="589"/>
      <c r="B62" s="589"/>
      <c r="C62" s="589"/>
      <c r="D62" s="589"/>
      <c r="E62" s="589"/>
      <c r="F62" s="589"/>
      <c r="G62" s="589"/>
      <c r="H62" s="894"/>
      <c r="I62" s="894"/>
      <c r="J62" s="894"/>
      <c r="K62" s="894"/>
      <c r="L62" s="894"/>
      <c r="M62" s="894"/>
      <c r="N62" s="894"/>
      <c r="O62" s="894"/>
      <c r="P62" s="894"/>
      <c r="Q62" s="894"/>
    </row>
    <row r="63">
      <c r="A63" s="589"/>
      <c r="B63" s="589"/>
      <c r="C63" s="589"/>
      <c r="D63" s="589"/>
      <c r="E63" s="589"/>
      <c r="F63" s="589"/>
      <c r="G63" s="589"/>
      <c r="H63" s="894"/>
      <c r="I63" s="894"/>
      <c r="J63" s="894"/>
      <c r="K63" s="894"/>
      <c r="L63" s="894"/>
      <c r="M63" s="894"/>
      <c r="N63" s="894"/>
      <c r="O63" s="894"/>
      <c r="P63" s="894"/>
      <c r="Q63" s="894"/>
    </row>
    <row r="64">
      <c r="A64" s="589"/>
      <c r="B64" s="589"/>
      <c r="C64" s="589"/>
      <c r="D64" s="589"/>
      <c r="E64" s="589"/>
      <c r="F64" s="589"/>
      <c r="G64" s="589"/>
      <c r="H64" s="894"/>
      <c r="I64" s="894"/>
      <c r="J64" s="894"/>
      <c r="K64" s="894"/>
      <c r="L64" s="894"/>
      <c r="M64" s="894"/>
      <c r="N64" s="894"/>
      <c r="O64" s="894"/>
      <c r="P64" s="894"/>
      <c r="Q64" s="894"/>
    </row>
    <row r="65">
      <c r="A65" s="589"/>
      <c r="B65" s="589"/>
      <c r="C65" s="589"/>
      <c r="D65" s="589"/>
      <c r="E65" s="589"/>
      <c r="F65" s="589"/>
      <c r="G65" s="589"/>
      <c r="H65" s="894"/>
      <c r="I65" s="894"/>
      <c r="J65" s="894"/>
      <c r="K65" s="894"/>
      <c r="L65" s="894"/>
      <c r="M65" s="894"/>
      <c r="N65" s="894"/>
      <c r="O65" s="894"/>
      <c r="P65" s="894"/>
      <c r="Q65" s="894"/>
    </row>
    <row r="66">
      <c r="A66" s="589"/>
      <c r="B66" s="589"/>
      <c r="C66" s="589"/>
      <c r="D66" s="589"/>
      <c r="E66" s="589"/>
      <c r="F66" s="589"/>
      <c r="G66" s="589"/>
      <c r="H66" s="894"/>
      <c r="I66" s="894"/>
      <c r="J66" s="894"/>
      <c r="K66" s="894"/>
      <c r="L66" s="894"/>
      <c r="M66" s="894"/>
      <c r="N66" s="894"/>
      <c r="O66" s="894"/>
      <c r="P66" s="894"/>
      <c r="Q66" s="894"/>
    </row>
    <row r="67">
      <c r="A67" s="589"/>
      <c r="B67" s="589"/>
      <c r="C67" s="589"/>
      <c r="D67" s="589"/>
      <c r="E67" s="589"/>
      <c r="F67" s="589"/>
      <c r="G67" s="589"/>
      <c r="H67" s="894"/>
      <c r="I67" s="894"/>
      <c r="J67" s="894"/>
      <c r="K67" s="894"/>
      <c r="L67" s="894"/>
      <c r="M67" s="894"/>
      <c r="N67" s="894"/>
      <c r="O67" s="894"/>
      <c r="P67" s="894"/>
      <c r="Q67" s="894"/>
    </row>
    <row r="68">
      <c r="A68" s="589"/>
      <c r="B68" s="589"/>
      <c r="C68" s="589"/>
      <c r="D68" s="589"/>
      <c r="E68" s="589"/>
      <c r="F68" s="589"/>
      <c r="G68" s="589"/>
      <c r="H68" s="894"/>
      <c r="I68" s="894"/>
      <c r="J68" s="894"/>
      <c r="K68" s="894"/>
      <c r="L68" s="894"/>
      <c r="M68" s="894"/>
      <c r="N68" s="894"/>
      <c r="O68" s="894"/>
      <c r="P68" s="894"/>
      <c r="Q68" s="894"/>
    </row>
    <row r="69">
      <c r="A69" s="589"/>
      <c r="B69" s="589"/>
      <c r="C69" s="589"/>
      <c r="D69" s="589"/>
      <c r="E69" s="589"/>
      <c r="F69" s="589"/>
      <c r="G69" s="589"/>
      <c r="H69" s="894"/>
      <c r="I69" s="894"/>
      <c r="J69" s="894"/>
      <c r="K69" s="894"/>
      <c r="L69" s="894"/>
      <c r="M69" s="894"/>
      <c r="N69" s="894"/>
      <c r="O69" s="894"/>
      <c r="P69" s="894"/>
      <c r="Q69" s="894"/>
    </row>
    <row r="70">
      <c r="A70" s="589"/>
      <c r="B70" s="589"/>
      <c r="C70" s="589"/>
      <c r="D70" s="589"/>
      <c r="E70" s="589"/>
      <c r="F70" s="589"/>
      <c r="G70" s="589"/>
      <c r="H70" s="894"/>
      <c r="I70" s="894"/>
      <c r="J70" s="894"/>
      <c r="K70" s="894"/>
      <c r="L70" s="894"/>
      <c r="M70" s="894"/>
      <c r="N70" s="894"/>
      <c r="O70" s="894"/>
      <c r="P70" s="894"/>
      <c r="Q70" s="894"/>
    </row>
    <row r="71">
      <c r="A71" s="589"/>
      <c r="B71" s="589"/>
      <c r="C71" s="589"/>
      <c r="D71" s="589"/>
      <c r="E71" s="589"/>
      <c r="F71" s="589"/>
      <c r="G71" s="589"/>
      <c r="H71" s="894"/>
      <c r="I71" s="894"/>
      <c r="J71" s="894"/>
      <c r="K71" s="894"/>
      <c r="L71" s="894"/>
      <c r="M71" s="894"/>
      <c r="N71" s="894"/>
      <c r="O71" s="894"/>
      <c r="P71" s="894"/>
      <c r="Q71" s="894"/>
    </row>
    <row r="72">
      <c r="A72" s="589"/>
      <c r="B72" s="589"/>
      <c r="C72" s="589"/>
      <c r="D72" s="589"/>
      <c r="E72" s="589"/>
      <c r="F72" s="589"/>
      <c r="G72" s="589"/>
      <c r="H72" s="894"/>
      <c r="I72" s="894"/>
      <c r="J72" s="894"/>
      <c r="K72" s="894"/>
      <c r="L72" s="894"/>
      <c r="M72" s="894"/>
      <c r="N72" s="894"/>
      <c r="O72" s="894"/>
      <c r="P72" s="894"/>
      <c r="Q72" s="894"/>
    </row>
    <row r="73">
      <c r="A73" s="589"/>
      <c r="B73" s="589"/>
      <c r="C73" s="589"/>
      <c r="D73" s="589"/>
      <c r="E73" s="589"/>
      <c r="F73" s="589"/>
      <c r="G73" s="589"/>
      <c r="H73" s="894"/>
      <c r="I73" s="894"/>
      <c r="J73" s="894"/>
      <c r="K73" s="894"/>
      <c r="L73" s="894"/>
      <c r="M73" s="894"/>
      <c r="N73" s="894"/>
      <c r="O73" s="894"/>
      <c r="P73" s="894"/>
      <c r="Q73" s="894"/>
    </row>
    <row r="74">
      <c r="A74" s="589"/>
      <c r="B74" s="589"/>
      <c r="C74" s="589"/>
      <c r="D74" s="589"/>
      <c r="E74" s="589"/>
      <c r="F74" s="589"/>
      <c r="G74" s="589"/>
      <c r="H74" s="894"/>
      <c r="I74" s="894"/>
      <c r="J74" s="894"/>
      <c r="K74" s="894"/>
      <c r="L74" s="894"/>
      <c r="M74" s="894"/>
      <c r="N74" s="894"/>
      <c r="O74" s="894"/>
      <c r="P74" s="894"/>
      <c r="Q74" s="894"/>
    </row>
    <row r="75">
      <c r="A75" s="589"/>
      <c r="B75" s="589"/>
      <c r="C75" s="589"/>
      <c r="D75" s="589"/>
      <c r="E75" s="589"/>
      <c r="F75" s="589"/>
      <c r="G75" s="589"/>
      <c r="H75" s="894"/>
      <c r="I75" s="894"/>
      <c r="J75" s="894"/>
      <c r="K75" s="894"/>
      <c r="L75" s="894"/>
      <c r="M75" s="894"/>
      <c r="N75" s="894"/>
      <c r="O75" s="894"/>
      <c r="P75" s="894"/>
      <c r="Q75" s="894"/>
    </row>
    <row r="76">
      <c r="A76" s="589"/>
      <c r="B76" s="589"/>
      <c r="C76" s="589"/>
      <c r="D76" s="589"/>
      <c r="E76" s="589"/>
      <c r="F76" s="589"/>
      <c r="G76" s="589"/>
      <c r="H76" s="894"/>
      <c r="I76" s="894"/>
      <c r="J76" s="894"/>
      <c r="K76" s="894"/>
      <c r="L76" s="894"/>
      <c r="M76" s="894"/>
      <c r="N76" s="894"/>
      <c r="O76" s="894"/>
      <c r="P76" s="894"/>
      <c r="Q76" s="894"/>
    </row>
    <row r="77">
      <c r="A77" s="589"/>
      <c r="B77" s="589"/>
      <c r="C77" s="589"/>
      <c r="D77" s="589"/>
      <c r="E77" s="589"/>
      <c r="F77" s="589"/>
      <c r="G77" s="589"/>
      <c r="H77" s="894"/>
      <c r="I77" s="894"/>
      <c r="J77" s="894"/>
      <c r="K77" s="894"/>
      <c r="L77" s="894"/>
      <c r="M77" s="894"/>
      <c r="N77" s="894"/>
      <c r="O77" s="894"/>
      <c r="P77" s="894"/>
      <c r="Q77" s="894"/>
    </row>
    <row r="78">
      <c r="A78" s="589"/>
      <c r="B78" s="589"/>
      <c r="C78" s="589"/>
      <c r="D78" s="589"/>
      <c r="E78" s="589"/>
      <c r="F78" s="589"/>
      <c r="G78" s="589"/>
      <c r="H78" s="894"/>
      <c r="I78" s="894"/>
      <c r="J78" s="894"/>
      <c r="K78" s="894"/>
      <c r="L78" s="894"/>
      <c r="M78" s="894"/>
      <c r="N78" s="894"/>
      <c r="O78" s="894"/>
      <c r="P78" s="894"/>
      <c r="Q78" s="894"/>
    </row>
    <row r="79">
      <c r="A79" s="589"/>
      <c r="B79" s="589"/>
      <c r="C79" s="589"/>
      <c r="D79" s="589"/>
      <c r="E79" s="589"/>
      <c r="F79" s="589"/>
      <c r="G79" s="589"/>
      <c r="H79" s="894"/>
      <c r="I79" s="894"/>
      <c r="J79" s="894"/>
      <c r="K79" s="894"/>
      <c r="L79" s="894"/>
      <c r="M79" s="894"/>
      <c r="N79" s="894"/>
      <c r="O79" s="894"/>
      <c r="P79" s="894"/>
      <c r="Q79" s="894"/>
    </row>
    <row r="80">
      <c r="A80" s="589"/>
      <c r="B80" s="589"/>
      <c r="C80" s="589"/>
      <c r="D80" s="589"/>
      <c r="E80" s="589"/>
      <c r="F80" s="589"/>
      <c r="G80" s="589"/>
      <c r="H80" s="894"/>
      <c r="I80" s="894"/>
      <c r="J80" s="894"/>
      <c r="K80" s="894"/>
      <c r="L80" s="894"/>
      <c r="M80" s="894"/>
      <c r="N80" s="894"/>
      <c r="O80" s="894"/>
      <c r="P80" s="894"/>
      <c r="Q80" s="894"/>
    </row>
    <row r="81">
      <c r="A81" s="589"/>
      <c r="B81" s="589"/>
      <c r="C81" s="589"/>
      <c r="D81" s="589"/>
      <c r="E81" s="589"/>
      <c r="F81" s="589"/>
      <c r="G81" s="589"/>
      <c r="H81" s="894"/>
      <c r="I81" s="894"/>
      <c r="J81" s="894"/>
      <c r="K81" s="894"/>
      <c r="L81" s="894"/>
      <c r="M81" s="894"/>
      <c r="N81" s="894"/>
      <c r="O81" s="894"/>
      <c r="P81" s="894"/>
      <c r="Q81" s="894"/>
    </row>
    <row r="82">
      <c r="A82" s="589"/>
      <c r="B82" s="589"/>
      <c r="C82" s="589"/>
      <c r="D82" s="589"/>
      <c r="E82" s="589"/>
      <c r="F82" s="589"/>
      <c r="G82" s="589"/>
      <c r="H82" s="894"/>
      <c r="I82" s="894"/>
      <c r="J82" s="894"/>
      <c r="K82" s="894"/>
      <c r="L82" s="894"/>
      <c r="M82" s="894"/>
      <c r="N82" s="894"/>
      <c r="O82" s="894"/>
      <c r="P82" s="894"/>
      <c r="Q82" s="894"/>
    </row>
    <row r="83">
      <c r="A83" s="589"/>
      <c r="B83" s="589"/>
      <c r="C83" s="589"/>
      <c r="D83" s="589"/>
      <c r="E83" s="589"/>
      <c r="F83" s="589"/>
      <c r="G83" s="589"/>
      <c r="H83" s="894"/>
      <c r="I83" s="894"/>
      <c r="J83" s="894"/>
      <c r="K83" s="894"/>
      <c r="L83" s="894"/>
      <c r="M83" s="894"/>
      <c r="N83" s="894"/>
      <c r="O83" s="894"/>
      <c r="P83" s="894"/>
      <c r="Q83" s="894"/>
    </row>
    <row r="84">
      <c r="A84" s="589"/>
      <c r="B84" s="589"/>
      <c r="C84" s="589"/>
      <c r="D84" s="589"/>
      <c r="E84" s="589"/>
      <c r="F84" s="589"/>
      <c r="G84" s="589"/>
      <c r="H84" s="894"/>
      <c r="I84" s="894"/>
      <c r="J84" s="894"/>
      <c r="K84" s="894"/>
      <c r="L84" s="894"/>
      <c r="M84" s="894"/>
      <c r="N84" s="894"/>
      <c r="O84" s="894"/>
      <c r="P84" s="894"/>
      <c r="Q84" s="894"/>
    </row>
    <row r="85">
      <c r="A85" s="589"/>
      <c r="B85" s="589"/>
      <c r="C85" s="589"/>
      <c r="D85" s="589"/>
      <c r="E85" s="589"/>
      <c r="F85" s="589"/>
      <c r="G85" s="589"/>
      <c r="H85" s="894"/>
      <c r="I85" s="894"/>
      <c r="J85" s="894"/>
      <c r="K85" s="894"/>
      <c r="L85" s="894"/>
      <c r="M85" s="894"/>
      <c r="N85" s="894"/>
      <c r="O85" s="894"/>
      <c r="P85" s="894"/>
      <c r="Q85" s="894"/>
    </row>
    <row r="86">
      <c r="A86" s="589"/>
      <c r="B86" s="589"/>
      <c r="C86" s="589"/>
      <c r="D86" s="589"/>
      <c r="E86" s="589"/>
      <c r="F86" s="589"/>
      <c r="G86" s="589"/>
      <c r="H86" s="894"/>
      <c r="I86" s="894"/>
      <c r="J86" s="894"/>
      <c r="K86" s="894"/>
      <c r="L86" s="894"/>
      <c r="M86" s="894"/>
      <c r="N86" s="894"/>
      <c r="O86" s="894"/>
      <c r="P86" s="894"/>
      <c r="Q86" s="894"/>
    </row>
    <row r="87">
      <c r="A87" s="589"/>
      <c r="B87" s="589"/>
      <c r="C87" s="589"/>
      <c r="D87" s="589"/>
      <c r="E87" s="589"/>
      <c r="F87" s="589"/>
      <c r="G87" s="589"/>
      <c r="H87" s="894"/>
      <c r="I87" s="894"/>
      <c r="J87" s="894"/>
      <c r="K87" s="894"/>
      <c r="L87" s="894"/>
      <c r="M87" s="894"/>
      <c r="N87" s="894"/>
      <c r="O87" s="894"/>
      <c r="P87" s="894"/>
      <c r="Q87" s="894"/>
    </row>
    <row r="88">
      <c r="A88" s="589"/>
      <c r="B88" s="589"/>
      <c r="C88" s="589"/>
      <c r="D88" s="589"/>
      <c r="E88" s="589"/>
      <c r="F88" s="589"/>
      <c r="G88" s="589"/>
      <c r="H88" s="894"/>
      <c r="I88" s="894"/>
      <c r="J88" s="894"/>
      <c r="K88" s="894"/>
      <c r="L88" s="894"/>
      <c r="M88" s="894"/>
      <c r="N88" s="894"/>
      <c r="O88" s="894"/>
      <c r="P88" s="894"/>
      <c r="Q88" s="894"/>
    </row>
    <row r="89">
      <c r="A89" s="589"/>
      <c r="B89" s="589"/>
      <c r="C89" s="589"/>
      <c r="D89" s="589"/>
      <c r="E89" s="589"/>
      <c r="F89" s="589"/>
      <c r="G89" s="589"/>
      <c r="H89" s="894"/>
      <c r="I89" s="894"/>
      <c r="J89" s="894"/>
      <c r="K89" s="894"/>
      <c r="L89" s="894"/>
      <c r="M89" s="894"/>
      <c r="N89" s="894"/>
      <c r="O89" s="894"/>
      <c r="P89" s="894"/>
      <c r="Q89" s="894"/>
    </row>
    <row r="90">
      <c r="A90" s="589"/>
      <c r="B90" s="589"/>
      <c r="C90" s="589"/>
      <c r="D90" s="589"/>
      <c r="E90" s="589"/>
      <c r="F90" s="589"/>
      <c r="G90" s="589"/>
      <c r="H90" s="894"/>
      <c r="I90" s="894"/>
      <c r="J90" s="894"/>
      <c r="K90" s="894"/>
      <c r="L90" s="894"/>
      <c r="M90" s="894"/>
      <c r="N90" s="894"/>
      <c r="O90" s="894"/>
      <c r="P90" s="894"/>
      <c r="Q90" s="894"/>
    </row>
    <row r="91">
      <c r="A91" s="589"/>
      <c r="B91" s="589"/>
      <c r="C91" s="589"/>
      <c r="D91" s="589"/>
      <c r="E91" s="589"/>
      <c r="F91" s="589"/>
      <c r="G91" s="589"/>
      <c r="H91" s="894"/>
      <c r="I91" s="894"/>
      <c r="J91" s="894"/>
      <c r="K91" s="894"/>
      <c r="L91" s="894"/>
      <c r="M91" s="894"/>
      <c r="N91" s="894"/>
      <c r="O91" s="894"/>
      <c r="P91" s="894"/>
      <c r="Q91" s="894"/>
    </row>
    <row r="92">
      <c r="A92" s="589"/>
      <c r="B92" s="589"/>
      <c r="C92" s="589"/>
      <c r="D92" s="589"/>
      <c r="E92" s="589"/>
      <c r="F92" s="589"/>
      <c r="G92" s="589"/>
      <c r="H92" s="894"/>
      <c r="I92" s="894"/>
      <c r="J92" s="894"/>
      <c r="K92" s="894"/>
      <c r="L92" s="894"/>
      <c r="M92" s="894"/>
      <c r="N92" s="894"/>
      <c r="O92" s="894"/>
      <c r="P92" s="894"/>
      <c r="Q92" s="894"/>
    </row>
    <row r="93">
      <c r="A93" s="589"/>
      <c r="B93" s="589"/>
      <c r="C93" s="589"/>
      <c r="D93" s="589"/>
      <c r="E93" s="589"/>
      <c r="F93" s="589"/>
      <c r="G93" s="589"/>
      <c r="H93" s="894"/>
      <c r="I93" s="894"/>
      <c r="J93" s="894"/>
      <c r="K93" s="894"/>
      <c r="L93" s="894"/>
      <c r="M93" s="894"/>
      <c r="N93" s="894"/>
      <c r="O93" s="894"/>
      <c r="P93" s="894"/>
      <c r="Q93" s="894"/>
    </row>
    <row r="94">
      <c r="A94" s="589"/>
      <c r="B94" s="589"/>
      <c r="C94" s="589"/>
      <c r="D94" s="589"/>
      <c r="E94" s="589"/>
      <c r="F94" s="589"/>
      <c r="G94" s="589"/>
      <c r="H94" s="894"/>
      <c r="I94" s="894"/>
      <c r="J94" s="894"/>
      <c r="K94" s="894"/>
      <c r="L94" s="894"/>
      <c r="M94" s="894"/>
      <c r="N94" s="894"/>
      <c r="O94" s="894"/>
      <c r="P94" s="894"/>
      <c r="Q94" s="894"/>
    </row>
    <row r="95">
      <c r="A95" s="589"/>
      <c r="B95" s="589"/>
      <c r="C95" s="589"/>
      <c r="D95" s="589"/>
      <c r="E95" s="589"/>
      <c r="F95" s="589"/>
      <c r="G95" s="589"/>
      <c r="H95" s="894"/>
      <c r="I95" s="894"/>
      <c r="J95" s="894"/>
      <c r="K95" s="894"/>
      <c r="L95" s="894"/>
      <c r="M95" s="894"/>
      <c r="N95" s="894"/>
      <c r="O95" s="894"/>
      <c r="P95" s="894"/>
      <c r="Q95" s="894"/>
    </row>
    <row r="96">
      <c r="A96" s="589"/>
      <c r="B96" s="589"/>
      <c r="C96" s="589"/>
      <c r="D96" s="589"/>
      <c r="E96" s="589"/>
      <c r="F96" s="589"/>
      <c r="G96" s="589"/>
      <c r="H96" s="894"/>
      <c r="I96" s="894"/>
      <c r="J96" s="894"/>
      <c r="K96" s="894"/>
      <c r="L96" s="894"/>
      <c r="M96" s="894"/>
      <c r="N96" s="894"/>
      <c r="O96" s="894"/>
      <c r="P96" s="894"/>
      <c r="Q96" s="894"/>
    </row>
    <row r="97">
      <c r="A97" s="589"/>
      <c r="B97" s="589"/>
      <c r="C97" s="589"/>
      <c r="D97" s="589"/>
      <c r="E97" s="589"/>
      <c r="F97" s="589"/>
      <c r="G97" s="589"/>
      <c r="H97" s="894"/>
      <c r="I97" s="894"/>
      <c r="J97" s="894"/>
      <c r="K97" s="894"/>
      <c r="L97" s="894"/>
      <c r="M97" s="894"/>
      <c r="N97" s="894"/>
      <c r="O97" s="894"/>
      <c r="P97" s="894"/>
      <c r="Q97" s="894"/>
    </row>
    <row r="98">
      <c r="A98" s="589"/>
      <c r="B98" s="589"/>
      <c r="C98" s="589"/>
      <c r="D98" s="589"/>
      <c r="E98" s="589"/>
      <c r="F98" s="589"/>
      <c r="G98" s="589"/>
      <c r="H98" s="894"/>
      <c r="I98" s="894"/>
      <c r="J98" s="894"/>
      <c r="K98" s="894"/>
      <c r="L98" s="894"/>
      <c r="M98" s="894"/>
      <c r="N98" s="894"/>
      <c r="O98" s="894"/>
      <c r="P98" s="894"/>
      <c r="Q98" s="894"/>
    </row>
    <row r="99">
      <c r="A99" s="589"/>
      <c r="B99" s="589"/>
      <c r="C99" s="589"/>
      <c r="D99" s="589"/>
      <c r="E99" s="589"/>
      <c r="F99" s="589"/>
      <c r="G99" s="589"/>
      <c r="H99" s="894"/>
      <c r="I99" s="894"/>
      <c r="J99" s="894"/>
      <c r="K99" s="894"/>
      <c r="L99" s="894"/>
      <c r="M99" s="894"/>
      <c r="N99" s="894"/>
      <c r="O99" s="894"/>
      <c r="P99" s="894"/>
      <c r="Q99" s="894"/>
    </row>
    <row r="100">
      <c r="A100" s="589"/>
      <c r="B100" s="589"/>
      <c r="C100" s="589"/>
      <c r="D100" s="589"/>
      <c r="E100" s="589"/>
      <c r="F100" s="589"/>
      <c r="G100" s="589"/>
      <c r="H100" s="894"/>
      <c r="I100" s="894"/>
      <c r="J100" s="894"/>
      <c r="K100" s="894"/>
      <c r="L100" s="894"/>
      <c r="M100" s="894"/>
      <c r="N100" s="894"/>
      <c r="O100" s="894"/>
      <c r="P100" s="894"/>
      <c r="Q100" s="894"/>
    </row>
    <row r="101">
      <c r="A101" s="589"/>
      <c r="B101" s="589"/>
      <c r="C101" s="589"/>
      <c r="D101" s="589"/>
      <c r="E101" s="589"/>
      <c r="F101" s="589"/>
      <c r="G101" s="589"/>
      <c r="H101" s="894"/>
      <c r="I101" s="894"/>
      <c r="J101" s="894"/>
      <c r="K101" s="894"/>
      <c r="L101" s="894"/>
      <c r="M101" s="894"/>
      <c r="N101" s="894"/>
      <c r="O101" s="894"/>
      <c r="P101" s="894"/>
      <c r="Q101" s="894"/>
    </row>
    <row r="102">
      <c r="A102" s="589"/>
      <c r="B102" s="589"/>
      <c r="C102" s="589"/>
      <c r="D102" s="589"/>
      <c r="E102" s="589"/>
      <c r="F102" s="589"/>
      <c r="G102" s="589"/>
      <c r="H102" s="894"/>
      <c r="I102" s="894"/>
      <c r="J102" s="894"/>
      <c r="K102" s="894"/>
      <c r="L102" s="894"/>
      <c r="M102" s="894"/>
      <c r="N102" s="894"/>
      <c r="O102" s="894"/>
      <c r="P102" s="894"/>
      <c r="Q102" s="894"/>
    </row>
    <row r="103">
      <c r="A103" s="589"/>
      <c r="B103" s="589"/>
      <c r="C103" s="589"/>
      <c r="D103" s="589"/>
      <c r="E103" s="589"/>
      <c r="F103" s="589"/>
      <c r="G103" s="589"/>
      <c r="H103" s="894"/>
      <c r="I103" s="894"/>
      <c r="J103" s="894"/>
      <c r="K103" s="894"/>
      <c r="L103" s="894"/>
      <c r="M103" s="894"/>
      <c r="N103" s="894"/>
      <c r="O103" s="894"/>
      <c r="P103" s="894"/>
      <c r="Q103" s="894"/>
    </row>
    <row r="104">
      <c r="A104" s="589"/>
      <c r="B104" s="589"/>
      <c r="C104" s="589"/>
      <c r="D104" s="589"/>
      <c r="E104" s="589"/>
      <c r="F104" s="589"/>
      <c r="G104" s="589"/>
      <c r="H104" s="894"/>
      <c r="I104" s="894"/>
      <c r="J104" s="894"/>
      <c r="K104" s="894"/>
      <c r="L104" s="894"/>
      <c r="M104" s="894"/>
      <c r="N104" s="894"/>
      <c r="O104" s="894"/>
      <c r="P104" s="894"/>
      <c r="Q104" s="894"/>
    </row>
    <row r="105">
      <c r="A105" s="589"/>
      <c r="B105" s="589"/>
      <c r="C105" s="589"/>
      <c r="D105" s="589"/>
      <c r="E105" s="589"/>
      <c r="F105" s="589"/>
      <c r="G105" s="589"/>
      <c r="H105" s="894"/>
      <c r="I105" s="894"/>
      <c r="J105" s="894"/>
      <c r="K105" s="894"/>
      <c r="L105" s="894"/>
      <c r="M105" s="894"/>
      <c r="N105" s="894"/>
      <c r="O105" s="894"/>
      <c r="P105" s="894"/>
      <c r="Q105" s="894"/>
    </row>
    <row r="106">
      <c r="A106" s="589"/>
      <c r="B106" s="589"/>
      <c r="C106" s="589"/>
      <c r="D106" s="589"/>
      <c r="E106" s="589"/>
      <c r="F106" s="589"/>
      <c r="G106" s="589"/>
      <c r="H106" s="894"/>
      <c r="I106" s="894"/>
      <c r="J106" s="894"/>
      <c r="K106" s="894"/>
      <c r="L106" s="894"/>
      <c r="M106" s="894"/>
      <c r="N106" s="894"/>
      <c r="O106" s="894"/>
      <c r="P106" s="894"/>
      <c r="Q106" s="894"/>
    </row>
    <row r="107">
      <c r="A107" s="589"/>
      <c r="B107" s="589"/>
      <c r="C107" s="589"/>
      <c r="D107" s="589"/>
      <c r="E107" s="589"/>
      <c r="F107" s="589"/>
      <c r="G107" s="589"/>
      <c r="H107" s="894"/>
      <c r="I107" s="894"/>
      <c r="J107" s="894"/>
      <c r="K107" s="894"/>
      <c r="L107" s="894"/>
      <c r="M107" s="894"/>
      <c r="N107" s="894"/>
      <c r="O107" s="894"/>
      <c r="P107" s="894"/>
      <c r="Q107" s="894"/>
    </row>
    <row r="108">
      <c r="A108" s="589"/>
      <c r="B108" s="589"/>
      <c r="C108" s="589"/>
      <c r="D108" s="589"/>
      <c r="E108" s="589"/>
      <c r="F108" s="589"/>
      <c r="G108" s="589"/>
      <c r="H108" s="894"/>
      <c r="I108" s="894"/>
      <c r="J108" s="894"/>
      <c r="K108" s="894"/>
      <c r="L108" s="894"/>
      <c r="M108" s="894"/>
      <c r="N108" s="894"/>
      <c r="O108" s="894"/>
      <c r="P108" s="894"/>
      <c r="Q108" s="894"/>
    </row>
    <row r="109">
      <c r="A109" s="589"/>
      <c r="B109" s="589"/>
      <c r="C109" s="589"/>
      <c r="D109" s="589"/>
      <c r="E109" s="589"/>
      <c r="F109" s="589"/>
      <c r="G109" s="589"/>
      <c r="H109" s="894"/>
      <c r="I109" s="894"/>
      <c r="J109" s="894"/>
      <c r="K109" s="894"/>
      <c r="L109" s="894"/>
      <c r="M109" s="894"/>
      <c r="N109" s="894"/>
      <c r="O109" s="894"/>
      <c r="P109" s="894"/>
      <c r="Q109" s="894"/>
    </row>
    <row r="110">
      <c r="A110" s="589"/>
      <c r="B110" s="589"/>
      <c r="C110" s="589"/>
      <c r="D110" s="589"/>
      <c r="E110" s="589"/>
      <c r="F110" s="589"/>
      <c r="G110" s="589"/>
      <c r="H110" s="894"/>
      <c r="I110" s="894"/>
      <c r="J110" s="894"/>
      <c r="K110" s="894"/>
      <c r="L110" s="894"/>
      <c r="M110" s="894"/>
      <c r="N110" s="894"/>
      <c r="O110" s="894"/>
      <c r="P110" s="894"/>
      <c r="Q110" s="894"/>
    </row>
    <row r="111">
      <c r="A111" s="589"/>
      <c r="B111" s="589"/>
      <c r="C111" s="589"/>
      <c r="D111" s="589"/>
      <c r="E111" s="589"/>
      <c r="F111" s="589"/>
      <c r="G111" s="589"/>
      <c r="H111" s="894"/>
      <c r="I111" s="894"/>
      <c r="J111" s="894"/>
      <c r="K111" s="894"/>
      <c r="L111" s="894"/>
      <c r="M111" s="894"/>
      <c r="N111" s="894"/>
      <c r="O111" s="894"/>
      <c r="P111" s="894"/>
      <c r="Q111" s="894"/>
    </row>
    <row r="112">
      <c r="A112" s="589"/>
      <c r="B112" s="589"/>
      <c r="C112" s="589"/>
      <c r="D112" s="589"/>
      <c r="E112" s="589"/>
      <c r="F112" s="589"/>
      <c r="G112" s="589"/>
      <c r="H112" s="894"/>
      <c r="I112" s="894"/>
      <c r="J112" s="894"/>
      <c r="K112" s="894"/>
      <c r="L112" s="894"/>
      <c r="M112" s="894"/>
      <c r="N112" s="894"/>
      <c r="O112" s="894"/>
      <c r="P112" s="894"/>
      <c r="Q112" s="894"/>
    </row>
    <row r="113">
      <c r="A113" s="589"/>
      <c r="B113" s="589"/>
      <c r="C113" s="589"/>
      <c r="D113" s="589"/>
      <c r="E113" s="589"/>
      <c r="F113" s="589"/>
      <c r="G113" s="589"/>
      <c r="H113" s="894"/>
      <c r="I113" s="894"/>
      <c r="J113" s="894"/>
      <c r="K113" s="894"/>
      <c r="L113" s="894"/>
      <c r="M113" s="894"/>
      <c r="N113" s="894"/>
      <c r="O113" s="894"/>
      <c r="P113" s="894"/>
      <c r="Q113" s="894"/>
    </row>
    <row r="114">
      <c r="A114" s="589"/>
      <c r="B114" s="589"/>
      <c r="C114" s="589"/>
      <c r="D114" s="589"/>
      <c r="E114" s="589"/>
      <c r="F114" s="589"/>
      <c r="G114" s="589"/>
      <c r="H114" s="894"/>
      <c r="I114" s="894"/>
      <c r="J114" s="894"/>
      <c r="K114" s="894"/>
      <c r="L114" s="894"/>
      <c r="M114" s="894"/>
      <c r="N114" s="894"/>
      <c r="O114" s="894"/>
      <c r="P114" s="894"/>
      <c r="Q114" s="894"/>
    </row>
    <row r="115">
      <c r="A115" s="589"/>
      <c r="B115" s="589"/>
      <c r="C115" s="589"/>
      <c r="D115" s="589"/>
      <c r="E115" s="589"/>
      <c r="F115" s="589"/>
      <c r="G115" s="589"/>
      <c r="H115" s="894"/>
      <c r="I115" s="894"/>
      <c r="J115" s="894"/>
      <c r="K115" s="894"/>
      <c r="L115" s="894"/>
      <c r="M115" s="894"/>
      <c r="N115" s="894"/>
      <c r="O115" s="894"/>
      <c r="P115" s="894"/>
      <c r="Q115" s="894"/>
    </row>
    <row r="116">
      <c r="A116" s="589"/>
      <c r="B116" s="589"/>
      <c r="C116" s="589"/>
      <c r="D116" s="589"/>
      <c r="E116" s="589"/>
      <c r="F116" s="589"/>
      <c r="G116" s="589"/>
      <c r="H116" s="894"/>
      <c r="I116" s="894"/>
      <c r="J116" s="894"/>
      <c r="K116" s="894"/>
      <c r="L116" s="894"/>
      <c r="M116" s="894"/>
      <c r="N116" s="894"/>
      <c r="O116" s="894"/>
      <c r="P116" s="894"/>
      <c r="Q116" s="894"/>
    </row>
    <row r="117">
      <c r="A117" s="589"/>
      <c r="B117" s="589"/>
      <c r="C117" s="589"/>
      <c r="D117" s="589"/>
      <c r="E117" s="589"/>
      <c r="F117" s="589"/>
      <c r="G117" s="589"/>
      <c r="H117" s="894"/>
      <c r="I117" s="894"/>
      <c r="J117" s="894"/>
      <c r="K117" s="894"/>
      <c r="L117" s="894"/>
      <c r="M117" s="894"/>
      <c r="N117" s="894"/>
      <c r="O117" s="894"/>
      <c r="P117" s="894"/>
      <c r="Q117" s="894"/>
    </row>
    <row r="118">
      <c r="A118" s="589"/>
      <c r="B118" s="589"/>
      <c r="C118" s="589"/>
      <c r="D118" s="589"/>
      <c r="E118" s="589"/>
      <c r="F118" s="589"/>
      <c r="G118" s="589"/>
      <c r="H118" s="894"/>
      <c r="I118" s="894"/>
      <c r="J118" s="894"/>
      <c r="K118" s="894"/>
      <c r="L118" s="894"/>
      <c r="M118" s="894"/>
      <c r="N118" s="894"/>
      <c r="O118" s="894"/>
      <c r="P118" s="894"/>
      <c r="Q118" s="894"/>
    </row>
    <row r="119">
      <c r="A119" s="589"/>
      <c r="B119" s="589"/>
      <c r="C119" s="589"/>
      <c r="D119" s="589"/>
      <c r="E119" s="589"/>
      <c r="F119" s="589"/>
      <c r="G119" s="589"/>
      <c r="H119" s="894"/>
      <c r="I119" s="894"/>
      <c r="J119" s="894"/>
      <c r="K119" s="894"/>
      <c r="L119" s="894"/>
      <c r="M119" s="894"/>
      <c r="N119" s="894"/>
      <c r="O119" s="894"/>
      <c r="P119" s="894"/>
      <c r="Q119" s="894"/>
    </row>
    <row r="120">
      <c r="A120" s="589"/>
      <c r="B120" s="589"/>
      <c r="C120" s="589"/>
      <c r="D120" s="589"/>
      <c r="E120" s="589"/>
      <c r="F120" s="589"/>
      <c r="G120" s="589"/>
      <c r="H120" s="894"/>
      <c r="I120" s="894"/>
      <c r="J120" s="894"/>
      <c r="K120" s="894"/>
      <c r="L120" s="894"/>
      <c r="M120" s="894"/>
      <c r="N120" s="894"/>
      <c r="O120" s="894"/>
      <c r="P120" s="894"/>
      <c r="Q120" s="894"/>
    </row>
    <row r="121">
      <c r="A121" s="589"/>
      <c r="B121" s="589"/>
      <c r="C121" s="589"/>
      <c r="D121" s="589"/>
      <c r="E121" s="589"/>
      <c r="F121" s="589"/>
      <c r="G121" s="589"/>
      <c r="H121" s="894"/>
      <c r="I121" s="894"/>
      <c r="J121" s="894"/>
      <c r="K121" s="894"/>
      <c r="L121" s="894"/>
      <c r="M121" s="894"/>
      <c r="N121" s="894"/>
      <c r="O121" s="894"/>
      <c r="P121" s="894"/>
      <c r="Q121" s="894"/>
    </row>
    <row r="122">
      <c r="A122" s="589"/>
      <c r="B122" s="589"/>
      <c r="C122" s="589"/>
      <c r="D122" s="589"/>
      <c r="E122" s="589"/>
      <c r="F122" s="589"/>
      <c r="G122" s="589"/>
      <c r="H122" s="894"/>
      <c r="I122" s="894"/>
      <c r="J122" s="894"/>
      <c r="K122" s="894"/>
      <c r="L122" s="894"/>
      <c r="M122" s="894"/>
      <c r="N122" s="894"/>
      <c r="O122" s="894"/>
      <c r="P122" s="894"/>
      <c r="Q122" s="894"/>
    </row>
    <row r="123">
      <c r="A123" s="589"/>
      <c r="B123" s="589"/>
      <c r="C123" s="589"/>
      <c r="D123" s="589"/>
      <c r="E123" s="589"/>
      <c r="F123" s="589"/>
      <c r="G123" s="589"/>
      <c r="H123" s="894"/>
      <c r="I123" s="894"/>
      <c r="J123" s="894"/>
      <c r="K123" s="894"/>
      <c r="L123" s="894"/>
      <c r="M123" s="894"/>
      <c r="N123" s="894"/>
      <c r="O123" s="894"/>
      <c r="P123" s="894"/>
      <c r="Q123" s="894"/>
    </row>
    <row r="124">
      <c r="A124" s="589"/>
      <c r="B124" s="589"/>
      <c r="C124" s="589"/>
      <c r="D124" s="589"/>
      <c r="E124" s="589"/>
      <c r="F124" s="589"/>
      <c r="G124" s="589"/>
      <c r="H124" s="894"/>
      <c r="I124" s="894"/>
      <c r="J124" s="894"/>
      <c r="K124" s="894"/>
      <c r="L124" s="894"/>
      <c r="M124" s="894"/>
      <c r="N124" s="894"/>
      <c r="O124" s="894"/>
      <c r="P124" s="894"/>
      <c r="Q124" s="894"/>
    </row>
    <row r="125">
      <c r="A125" s="589"/>
      <c r="B125" s="589"/>
      <c r="C125" s="589"/>
      <c r="D125" s="589"/>
      <c r="E125" s="589"/>
      <c r="F125" s="589"/>
      <c r="G125" s="589"/>
      <c r="H125" s="894"/>
      <c r="I125" s="894"/>
      <c r="J125" s="894"/>
      <c r="K125" s="894"/>
      <c r="L125" s="894"/>
      <c r="M125" s="894"/>
      <c r="N125" s="894"/>
      <c r="O125" s="894"/>
      <c r="P125" s="894"/>
      <c r="Q125" s="894"/>
    </row>
    <row r="126">
      <c r="A126" s="589"/>
      <c r="B126" s="589"/>
      <c r="C126" s="589"/>
      <c r="D126" s="589"/>
      <c r="E126" s="589"/>
      <c r="F126" s="589"/>
      <c r="G126" s="589"/>
      <c r="H126" s="894"/>
      <c r="I126" s="894"/>
      <c r="J126" s="894"/>
      <c r="K126" s="894"/>
      <c r="L126" s="894"/>
      <c r="M126" s="894"/>
      <c r="N126" s="894"/>
      <c r="O126" s="894"/>
      <c r="P126" s="894"/>
      <c r="Q126" s="894"/>
    </row>
    <row r="127">
      <c r="A127" s="589"/>
      <c r="B127" s="589"/>
      <c r="C127" s="589"/>
      <c r="D127" s="589"/>
      <c r="E127" s="589"/>
      <c r="F127" s="589"/>
      <c r="G127" s="589"/>
      <c r="H127" s="894"/>
      <c r="I127" s="894"/>
      <c r="J127" s="894"/>
      <c r="K127" s="894"/>
      <c r="L127" s="894"/>
      <c r="M127" s="894"/>
      <c r="N127" s="894"/>
      <c r="O127" s="894"/>
      <c r="P127" s="894"/>
      <c r="Q127" s="894"/>
    </row>
    <row r="128">
      <c r="A128" s="589"/>
      <c r="B128" s="589"/>
      <c r="C128" s="589"/>
      <c r="D128" s="589"/>
      <c r="E128" s="589"/>
      <c r="F128" s="589"/>
      <c r="G128" s="589"/>
      <c r="H128" s="894"/>
      <c r="I128" s="894"/>
      <c r="J128" s="894"/>
      <c r="K128" s="894"/>
      <c r="L128" s="894"/>
      <c r="M128" s="894"/>
      <c r="N128" s="894"/>
      <c r="O128" s="894"/>
      <c r="P128" s="894"/>
      <c r="Q128" s="894"/>
    </row>
    <row r="129">
      <c r="A129" s="589"/>
      <c r="B129" s="589"/>
      <c r="C129" s="589"/>
      <c r="D129" s="589"/>
      <c r="E129" s="589"/>
      <c r="F129" s="589"/>
      <c r="G129" s="589"/>
      <c r="H129" s="894"/>
      <c r="I129" s="894"/>
      <c r="J129" s="894"/>
      <c r="K129" s="894"/>
      <c r="L129" s="894"/>
      <c r="M129" s="894"/>
      <c r="N129" s="894"/>
      <c r="O129" s="894"/>
      <c r="P129" s="894"/>
      <c r="Q129" s="894"/>
    </row>
    <row r="130">
      <c r="A130" s="589"/>
      <c r="B130" s="589"/>
      <c r="C130" s="589"/>
      <c r="D130" s="589"/>
      <c r="E130" s="589"/>
      <c r="F130" s="589"/>
      <c r="G130" s="589"/>
      <c r="H130" s="894"/>
      <c r="I130" s="894"/>
      <c r="J130" s="894"/>
      <c r="K130" s="894"/>
      <c r="L130" s="894"/>
      <c r="M130" s="894"/>
      <c r="N130" s="894"/>
      <c r="O130" s="894"/>
      <c r="P130" s="894"/>
      <c r="Q130" s="894"/>
    </row>
    <row r="131">
      <c r="A131" s="589"/>
      <c r="B131" s="589"/>
      <c r="C131" s="589"/>
      <c r="D131" s="589"/>
      <c r="E131" s="589"/>
      <c r="F131" s="589"/>
      <c r="G131" s="589"/>
      <c r="H131" s="894"/>
      <c r="I131" s="894"/>
      <c r="J131" s="894"/>
      <c r="K131" s="894"/>
      <c r="L131" s="894"/>
      <c r="M131" s="894"/>
      <c r="N131" s="894"/>
      <c r="O131" s="894"/>
      <c r="P131" s="894"/>
      <c r="Q131" s="894"/>
    </row>
    <row r="132">
      <c r="A132" s="589"/>
      <c r="B132" s="589"/>
      <c r="C132" s="589"/>
      <c r="D132" s="589"/>
      <c r="E132" s="589"/>
      <c r="F132" s="589"/>
      <c r="G132" s="589"/>
      <c r="H132" s="894"/>
      <c r="I132" s="894"/>
      <c r="J132" s="894"/>
      <c r="K132" s="894"/>
      <c r="L132" s="894"/>
      <c r="M132" s="894"/>
      <c r="N132" s="894"/>
      <c r="O132" s="894"/>
      <c r="P132" s="894"/>
      <c r="Q132" s="894"/>
    </row>
    <row r="133">
      <c r="A133" s="589"/>
      <c r="B133" s="589"/>
      <c r="C133" s="589"/>
      <c r="D133" s="589"/>
      <c r="E133" s="589"/>
      <c r="F133" s="589"/>
      <c r="G133" s="589"/>
      <c r="H133" s="894"/>
      <c r="I133" s="894"/>
      <c r="J133" s="894"/>
      <c r="K133" s="894"/>
      <c r="L133" s="894"/>
      <c r="M133" s="894"/>
      <c r="N133" s="894"/>
      <c r="O133" s="894"/>
      <c r="P133" s="894"/>
      <c r="Q133" s="894"/>
    </row>
    <row r="134">
      <c r="A134" s="589"/>
      <c r="B134" s="589"/>
      <c r="C134" s="589"/>
      <c r="D134" s="589"/>
      <c r="E134" s="589"/>
      <c r="F134" s="589"/>
      <c r="G134" s="589"/>
      <c r="H134" s="894"/>
      <c r="I134" s="894"/>
      <c r="J134" s="894"/>
      <c r="K134" s="894"/>
      <c r="L134" s="894"/>
      <c r="M134" s="894"/>
      <c r="N134" s="894"/>
      <c r="O134" s="894"/>
      <c r="P134" s="894"/>
      <c r="Q134" s="894"/>
    </row>
    <row r="135">
      <c r="A135" s="589"/>
      <c r="B135" s="589"/>
      <c r="C135" s="589"/>
      <c r="D135" s="589"/>
      <c r="E135" s="589"/>
      <c r="F135" s="589"/>
      <c r="G135" s="589"/>
      <c r="H135" s="894"/>
      <c r="I135" s="894"/>
      <c r="J135" s="894"/>
      <c r="K135" s="894"/>
      <c r="L135" s="894"/>
      <c r="M135" s="894"/>
      <c r="N135" s="894"/>
      <c r="O135" s="894"/>
      <c r="P135" s="894"/>
      <c r="Q135" s="894"/>
    </row>
    <row r="136">
      <c r="A136" s="589"/>
      <c r="B136" s="589"/>
      <c r="C136" s="589"/>
      <c r="D136" s="589"/>
      <c r="E136" s="589"/>
      <c r="F136" s="589"/>
      <c r="G136" s="589"/>
      <c r="H136" s="894"/>
      <c r="I136" s="894"/>
      <c r="J136" s="894"/>
      <c r="K136" s="894"/>
      <c r="L136" s="894"/>
      <c r="M136" s="894"/>
      <c r="N136" s="894"/>
      <c r="O136" s="894"/>
      <c r="P136" s="894"/>
      <c r="Q136" s="894"/>
    </row>
    <row r="137">
      <c r="A137" s="589"/>
      <c r="B137" s="589"/>
      <c r="C137" s="589"/>
      <c r="D137" s="589"/>
      <c r="E137" s="589"/>
      <c r="F137" s="589"/>
      <c r="G137" s="589"/>
      <c r="H137" s="894"/>
      <c r="I137" s="894"/>
      <c r="J137" s="894"/>
      <c r="K137" s="894"/>
      <c r="L137" s="894"/>
      <c r="M137" s="894"/>
      <c r="N137" s="894"/>
      <c r="O137" s="894"/>
      <c r="P137" s="894"/>
      <c r="Q137" s="894"/>
    </row>
    <row r="138">
      <c r="A138" s="589"/>
      <c r="B138" s="589"/>
      <c r="C138" s="589"/>
      <c r="D138" s="589"/>
      <c r="E138" s="589"/>
      <c r="F138" s="589"/>
      <c r="G138" s="589"/>
      <c r="H138" s="894"/>
      <c r="I138" s="894"/>
      <c r="J138" s="894"/>
      <c r="K138" s="894"/>
      <c r="L138" s="894"/>
      <c r="M138" s="894"/>
      <c r="N138" s="894"/>
      <c r="O138" s="894"/>
      <c r="P138" s="894"/>
      <c r="Q138" s="894"/>
    </row>
    <row r="139">
      <c r="A139" s="589"/>
      <c r="B139" s="589"/>
      <c r="C139" s="589"/>
      <c r="D139" s="589"/>
      <c r="E139" s="589"/>
      <c r="F139" s="589"/>
      <c r="G139" s="589"/>
      <c r="H139" s="894"/>
      <c r="I139" s="894"/>
      <c r="J139" s="894"/>
      <c r="K139" s="894"/>
      <c r="L139" s="894"/>
      <c r="M139" s="894"/>
      <c r="N139" s="894"/>
      <c r="O139" s="894"/>
      <c r="P139" s="894"/>
      <c r="Q139" s="894"/>
    </row>
    <row r="140">
      <c r="A140" s="589"/>
      <c r="B140" s="589"/>
      <c r="C140" s="589"/>
      <c r="D140" s="589"/>
      <c r="E140" s="589"/>
      <c r="F140" s="589"/>
      <c r="G140" s="589"/>
      <c r="H140" s="894"/>
      <c r="I140" s="894"/>
      <c r="J140" s="894"/>
      <c r="K140" s="894"/>
      <c r="L140" s="894"/>
      <c r="M140" s="894"/>
      <c r="N140" s="894"/>
      <c r="O140" s="894"/>
      <c r="P140" s="894"/>
      <c r="Q140" s="894"/>
    </row>
    <row r="141">
      <c r="A141" s="589"/>
      <c r="B141" s="589"/>
      <c r="C141" s="589"/>
      <c r="D141" s="589"/>
      <c r="E141" s="589"/>
      <c r="F141" s="589"/>
      <c r="G141" s="589"/>
      <c r="H141" s="894"/>
      <c r="I141" s="894"/>
      <c r="J141" s="894"/>
      <c r="K141" s="894"/>
      <c r="L141" s="894"/>
      <c r="M141" s="894"/>
      <c r="N141" s="894"/>
      <c r="O141" s="894"/>
      <c r="P141" s="894"/>
      <c r="Q141" s="894"/>
    </row>
    <row r="142">
      <c r="A142" s="589"/>
      <c r="B142" s="589"/>
      <c r="C142" s="589"/>
      <c r="D142" s="589"/>
      <c r="E142" s="589"/>
      <c r="F142" s="589"/>
      <c r="G142" s="589"/>
      <c r="H142" s="894"/>
      <c r="I142" s="894"/>
      <c r="J142" s="894"/>
      <c r="K142" s="894"/>
      <c r="L142" s="894"/>
      <c r="M142" s="894"/>
      <c r="N142" s="894"/>
      <c r="O142" s="894"/>
      <c r="P142" s="894"/>
      <c r="Q142" s="894"/>
    </row>
    <row r="143">
      <c r="A143" s="589"/>
      <c r="B143" s="589"/>
      <c r="C143" s="589"/>
      <c r="D143" s="589"/>
      <c r="E143" s="589"/>
      <c r="F143" s="589"/>
      <c r="G143" s="589"/>
      <c r="H143" s="894"/>
      <c r="I143" s="894"/>
      <c r="J143" s="894"/>
      <c r="K143" s="894"/>
      <c r="L143" s="894"/>
      <c r="M143" s="894"/>
      <c r="N143" s="894"/>
      <c r="O143" s="894"/>
      <c r="P143" s="894"/>
      <c r="Q143" s="894"/>
    </row>
    <row r="144">
      <c r="A144" s="589"/>
      <c r="B144" s="589"/>
      <c r="C144" s="589"/>
      <c r="D144" s="589"/>
      <c r="E144" s="589"/>
      <c r="F144" s="589"/>
      <c r="G144" s="589"/>
      <c r="H144" s="894"/>
      <c r="I144" s="894"/>
      <c r="J144" s="894"/>
      <c r="K144" s="894"/>
      <c r="L144" s="894"/>
      <c r="M144" s="894"/>
      <c r="N144" s="894"/>
      <c r="O144" s="894"/>
      <c r="P144" s="894"/>
      <c r="Q144" s="894"/>
    </row>
    <row r="145">
      <c r="A145" s="589"/>
      <c r="B145" s="589"/>
      <c r="C145" s="589"/>
      <c r="D145" s="589"/>
      <c r="E145" s="589"/>
      <c r="F145" s="589"/>
      <c r="G145" s="589"/>
      <c r="H145" s="894"/>
      <c r="I145" s="894"/>
      <c r="J145" s="894"/>
      <c r="K145" s="894"/>
      <c r="L145" s="894"/>
      <c r="M145" s="894"/>
      <c r="N145" s="894"/>
      <c r="O145" s="894"/>
      <c r="P145" s="894"/>
      <c r="Q145" s="894"/>
    </row>
    <row r="146">
      <c r="A146" s="589"/>
      <c r="B146" s="589"/>
      <c r="C146" s="589"/>
      <c r="D146" s="589"/>
      <c r="E146" s="589"/>
      <c r="F146" s="589"/>
      <c r="G146" s="589"/>
      <c r="H146" s="894"/>
      <c r="I146" s="894"/>
      <c r="J146" s="894"/>
      <c r="K146" s="894"/>
      <c r="L146" s="894"/>
      <c r="M146" s="894"/>
      <c r="N146" s="894"/>
      <c r="O146" s="894"/>
      <c r="P146" s="894"/>
      <c r="Q146" s="894"/>
    </row>
    <row r="147">
      <c r="A147" s="589"/>
      <c r="B147" s="589"/>
      <c r="C147" s="589"/>
      <c r="D147" s="589"/>
      <c r="E147" s="589"/>
      <c r="F147" s="589"/>
      <c r="G147" s="589"/>
      <c r="H147" s="894"/>
      <c r="I147" s="894"/>
      <c r="J147" s="894"/>
      <c r="K147" s="894"/>
      <c r="L147" s="894"/>
      <c r="M147" s="894"/>
      <c r="N147" s="894"/>
      <c r="O147" s="894"/>
      <c r="P147" s="894"/>
      <c r="Q147" s="894"/>
    </row>
    <row r="148">
      <c r="A148" s="589"/>
      <c r="B148" s="589"/>
      <c r="C148" s="589"/>
      <c r="D148" s="589"/>
      <c r="E148" s="589"/>
      <c r="F148" s="589"/>
      <c r="G148" s="589"/>
      <c r="H148" s="894"/>
      <c r="I148" s="894"/>
      <c r="J148" s="894"/>
      <c r="K148" s="894"/>
      <c r="L148" s="894"/>
      <c r="M148" s="894"/>
      <c r="N148" s="894"/>
      <c r="O148" s="894"/>
      <c r="P148" s="894"/>
      <c r="Q148" s="894"/>
    </row>
    <row r="149">
      <c r="A149" s="589"/>
      <c r="B149" s="589"/>
      <c r="C149" s="589"/>
      <c r="D149" s="589"/>
      <c r="E149" s="589"/>
      <c r="F149" s="589"/>
      <c r="G149" s="589"/>
      <c r="H149" s="894"/>
      <c r="I149" s="894"/>
      <c r="J149" s="894"/>
      <c r="K149" s="894"/>
      <c r="L149" s="894"/>
      <c r="M149" s="894"/>
      <c r="N149" s="894"/>
      <c r="O149" s="894"/>
      <c r="P149" s="894"/>
      <c r="Q149" s="894"/>
    </row>
    <row r="150">
      <c r="A150" s="589"/>
      <c r="B150" s="589"/>
      <c r="C150" s="589"/>
      <c r="D150" s="589"/>
      <c r="E150" s="589"/>
      <c r="F150" s="589"/>
      <c r="G150" s="589"/>
      <c r="H150" s="894"/>
      <c r="I150" s="894"/>
      <c r="J150" s="894"/>
      <c r="K150" s="894"/>
      <c r="L150" s="894"/>
      <c r="M150" s="894"/>
      <c r="N150" s="894"/>
      <c r="O150" s="894"/>
      <c r="P150" s="894"/>
      <c r="Q150" s="894"/>
    </row>
    <row r="151">
      <c r="A151" s="589"/>
      <c r="B151" s="589"/>
      <c r="C151" s="589"/>
      <c r="D151" s="589"/>
      <c r="E151" s="589"/>
      <c r="F151" s="589"/>
      <c r="G151" s="589"/>
      <c r="H151" s="894"/>
      <c r="I151" s="894"/>
      <c r="J151" s="894"/>
      <c r="K151" s="894"/>
      <c r="L151" s="894"/>
      <c r="M151" s="894"/>
      <c r="N151" s="894"/>
      <c r="O151" s="894"/>
      <c r="P151" s="894"/>
      <c r="Q151" s="894"/>
    </row>
    <row r="152">
      <c r="A152" s="589"/>
      <c r="B152" s="589"/>
      <c r="C152" s="589"/>
      <c r="D152" s="589"/>
      <c r="E152" s="589"/>
      <c r="F152" s="589"/>
      <c r="G152" s="589"/>
      <c r="H152" s="894"/>
      <c r="I152" s="894"/>
      <c r="J152" s="894"/>
      <c r="K152" s="894"/>
      <c r="L152" s="894"/>
      <c r="M152" s="894"/>
      <c r="N152" s="894"/>
      <c r="O152" s="894"/>
      <c r="P152" s="894"/>
      <c r="Q152" s="894"/>
    </row>
    <row r="153">
      <c r="A153" s="589"/>
      <c r="B153" s="589"/>
      <c r="C153" s="589"/>
      <c r="D153" s="589"/>
      <c r="E153" s="589"/>
      <c r="F153" s="589"/>
      <c r="G153" s="589"/>
      <c r="H153" s="894"/>
      <c r="I153" s="894"/>
      <c r="J153" s="894"/>
      <c r="K153" s="894"/>
      <c r="L153" s="894"/>
      <c r="M153" s="894"/>
      <c r="N153" s="894"/>
      <c r="O153" s="894"/>
      <c r="P153" s="894"/>
      <c r="Q153" s="894"/>
    </row>
    <row r="154">
      <c r="A154" s="589"/>
      <c r="B154" s="589"/>
      <c r="C154" s="589"/>
      <c r="D154" s="589"/>
      <c r="E154" s="589"/>
      <c r="F154" s="589"/>
      <c r="G154" s="589"/>
      <c r="H154" s="894"/>
      <c r="I154" s="894"/>
      <c r="J154" s="894"/>
      <c r="K154" s="894"/>
      <c r="L154" s="894"/>
      <c r="M154" s="894"/>
      <c r="N154" s="894"/>
      <c r="O154" s="894"/>
      <c r="P154" s="894"/>
      <c r="Q154" s="894"/>
    </row>
    <row r="155">
      <c r="A155" s="589"/>
      <c r="B155" s="589"/>
      <c r="C155" s="589"/>
      <c r="D155" s="589"/>
      <c r="E155" s="589"/>
      <c r="F155" s="589"/>
      <c r="G155" s="589"/>
      <c r="H155" s="894"/>
      <c r="I155" s="894"/>
      <c r="J155" s="894"/>
      <c r="K155" s="894"/>
      <c r="L155" s="894"/>
      <c r="M155" s="894"/>
      <c r="N155" s="894"/>
      <c r="O155" s="894"/>
      <c r="P155" s="894"/>
      <c r="Q155" s="894"/>
    </row>
    <row r="156">
      <c r="A156" s="589"/>
      <c r="B156" s="589"/>
      <c r="C156" s="589"/>
      <c r="D156" s="589"/>
      <c r="E156" s="589"/>
      <c r="F156" s="589"/>
      <c r="G156" s="589"/>
      <c r="H156" s="894"/>
      <c r="I156" s="894"/>
      <c r="J156" s="894"/>
      <c r="K156" s="894"/>
      <c r="L156" s="894"/>
      <c r="M156" s="894"/>
      <c r="N156" s="894"/>
      <c r="O156" s="894"/>
      <c r="P156" s="894"/>
      <c r="Q156" s="894"/>
    </row>
    <row r="157">
      <c r="A157" s="589"/>
      <c r="B157" s="589"/>
      <c r="C157" s="589"/>
      <c r="D157" s="589"/>
      <c r="E157" s="589"/>
      <c r="F157" s="589"/>
      <c r="G157" s="589"/>
      <c r="H157" s="894"/>
      <c r="I157" s="894"/>
      <c r="J157" s="894"/>
      <c r="K157" s="894"/>
      <c r="L157" s="894"/>
      <c r="M157" s="894"/>
      <c r="N157" s="894"/>
      <c r="O157" s="894"/>
      <c r="P157" s="894"/>
      <c r="Q157" s="894"/>
    </row>
    <row r="158">
      <c r="A158" s="589"/>
      <c r="B158" s="589"/>
      <c r="C158" s="589"/>
      <c r="D158" s="589"/>
      <c r="E158" s="589"/>
      <c r="F158" s="589"/>
      <c r="G158" s="589"/>
      <c r="H158" s="894"/>
      <c r="I158" s="894"/>
      <c r="J158" s="894"/>
      <c r="K158" s="894"/>
      <c r="L158" s="894"/>
      <c r="M158" s="894"/>
      <c r="N158" s="894"/>
      <c r="O158" s="894"/>
      <c r="P158" s="894"/>
      <c r="Q158" s="894"/>
    </row>
    <row r="159">
      <c r="A159" s="589"/>
      <c r="B159" s="589"/>
      <c r="C159" s="589"/>
      <c r="D159" s="589"/>
      <c r="E159" s="589"/>
      <c r="F159" s="589"/>
      <c r="G159" s="589"/>
      <c r="H159" s="894"/>
      <c r="I159" s="894"/>
      <c r="J159" s="894"/>
      <c r="K159" s="894"/>
      <c r="L159" s="894"/>
      <c r="M159" s="894"/>
      <c r="N159" s="894"/>
      <c r="O159" s="894"/>
      <c r="P159" s="894"/>
      <c r="Q159" s="894"/>
    </row>
    <row r="160">
      <c r="A160" s="589"/>
      <c r="B160" s="589"/>
      <c r="C160" s="589"/>
      <c r="D160" s="589"/>
      <c r="E160" s="589"/>
      <c r="F160" s="589"/>
      <c r="G160" s="589"/>
      <c r="H160" s="894"/>
      <c r="I160" s="894"/>
      <c r="J160" s="894"/>
      <c r="K160" s="894"/>
      <c r="L160" s="894"/>
      <c r="M160" s="894"/>
      <c r="N160" s="894"/>
      <c r="O160" s="894"/>
      <c r="P160" s="894"/>
      <c r="Q160" s="894"/>
    </row>
    <row r="161">
      <c r="A161" s="589"/>
      <c r="B161" s="589"/>
      <c r="C161" s="589"/>
      <c r="D161" s="589"/>
      <c r="E161" s="589"/>
      <c r="F161" s="589"/>
      <c r="G161" s="589"/>
      <c r="H161" s="894"/>
      <c r="I161" s="894"/>
      <c r="J161" s="894"/>
      <c r="K161" s="894"/>
      <c r="L161" s="894"/>
      <c r="M161" s="894"/>
      <c r="N161" s="894"/>
      <c r="O161" s="894"/>
      <c r="P161" s="894"/>
      <c r="Q161" s="894"/>
    </row>
    <row r="162">
      <c r="A162" s="589"/>
      <c r="B162" s="589"/>
      <c r="C162" s="589"/>
      <c r="D162" s="589"/>
      <c r="E162" s="589"/>
      <c r="F162" s="589"/>
      <c r="G162" s="589"/>
      <c r="H162" s="894"/>
      <c r="I162" s="894"/>
      <c r="J162" s="894"/>
      <c r="K162" s="894"/>
      <c r="L162" s="894"/>
      <c r="M162" s="894"/>
      <c r="N162" s="894"/>
      <c r="O162" s="894"/>
      <c r="P162" s="894"/>
      <c r="Q162" s="894"/>
    </row>
    <row r="163">
      <c r="A163" s="589"/>
      <c r="B163" s="589"/>
      <c r="C163" s="589"/>
      <c r="D163" s="589"/>
      <c r="E163" s="589"/>
      <c r="F163" s="589"/>
      <c r="G163" s="589"/>
      <c r="H163" s="894"/>
      <c r="I163" s="894"/>
      <c r="J163" s="894"/>
      <c r="K163" s="894"/>
      <c r="L163" s="894"/>
      <c r="M163" s="894"/>
      <c r="N163" s="894"/>
      <c r="O163" s="894"/>
      <c r="P163" s="894"/>
      <c r="Q163" s="894"/>
    </row>
    <row r="164">
      <c r="A164" s="589"/>
      <c r="B164" s="589"/>
      <c r="C164" s="589"/>
      <c r="D164" s="589"/>
      <c r="E164" s="589"/>
      <c r="F164" s="589"/>
      <c r="G164" s="589"/>
      <c r="H164" s="894"/>
      <c r="I164" s="894"/>
      <c r="J164" s="894"/>
      <c r="K164" s="894"/>
      <c r="L164" s="894"/>
      <c r="M164" s="894"/>
      <c r="N164" s="894"/>
      <c r="O164" s="894"/>
      <c r="P164" s="894"/>
      <c r="Q164" s="894"/>
    </row>
    <row r="165">
      <c r="A165" s="589"/>
      <c r="B165" s="589"/>
      <c r="C165" s="589"/>
      <c r="D165" s="589"/>
      <c r="E165" s="589"/>
      <c r="F165" s="589"/>
      <c r="G165" s="589"/>
      <c r="H165" s="894"/>
      <c r="I165" s="894"/>
      <c r="J165" s="894"/>
      <c r="K165" s="894"/>
      <c r="L165" s="894"/>
      <c r="M165" s="894"/>
      <c r="N165" s="894"/>
      <c r="O165" s="894"/>
      <c r="P165" s="894"/>
      <c r="Q165" s="894"/>
    </row>
    <row r="166">
      <c r="A166" s="589"/>
      <c r="B166" s="589"/>
      <c r="C166" s="589"/>
      <c r="D166" s="589"/>
      <c r="E166" s="589"/>
      <c r="F166" s="589"/>
      <c r="G166" s="589"/>
      <c r="H166" s="894"/>
      <c r="I166" s="894"/>
      <c r="J166" s="894"/>
      <c r="K166" s="894"/>
      <c r="L166" s="894"/>
      <c r="M166" s="894"/>
      <c r="N166" s="894"/>
      <c r="O166" s="894"/>
      <c r="P166" s="894"/>
      <c r="Q166" s="894"/>
    </row>
    <row r="167">
      <c r="A167" s="589"/>
      <c r="B167" s="589"/>
      <c r="C167" s="589"/>
      <c r="D167" s="589"/>
      <c r="E167" s="589"/>
      <c r="F167" s="589"/>
      <c r="G167" s="589"/>
      <c r="H167" s="894"/>
      <c r="I167" s="894"/>
      <c r="J167" s="894"/>
      <c r="K167" s="894"/>
      <c r="L167" s="894"/>
      <c r="M167" s="894"/>
      <c r="N167" s="894"/>
      <c r="O167" s="894"/>
      <c r="P167" s="894"/>
      <c r="Q167" s="894"/>
    </row>
    <row r="168">
      <c r="A168" s="589"/>
      <c r="B168" s="589"/>
      <c r="C168" s="589"/>
      <c r="D168" s="589"/>
      <c r="E168" s="589"/>
      <c r="F168" s="589"/>
      <c r="G168" s="589"/>
      <c r="H168" s="894"/>
      <c r="I168" s="894"/>
      <c r="J168" s="894"/>
      <c r="K168" s="894"/>
      <c r="L168" s="894"/>
      <c r="M168" s="894"/>
      <c r="N168" s="894"/>
      <c r="O168" s="894"/>
      <c r="P168" s="894"/>
      <c r="Q168" s="894"/>
    </row>
    <row r="169">
      <c r="A169" s="589"/>
      <c r="B169" s="589"/>
      <c r="C169" s="589"/>
      <c r="D169" s="589"/>
      <c r="E169" s="589"/>
      <c r="F169" s="589"/>
      <c r="G169" s="589"/>
      <c r="H169" s="894"/>
      <c r="I169" s="894"/>
      <c r="J169" s="894"/>
      <c r="K169" s="894"/>
      <c r="L169" s="894"/>
      <c r="M169" s="894"/>
      <c r="N169" s="894"/>
      <c r="O169" s="894"/>
      <c r="P169" s="894"/>
      <c r="Q169" s="894"/>
    </row>
    <row r="170">
      <c r="A170" s="589"/>
      <c r="B170" s="589"/>
      <c r="C170" s="589"/>
      <c r="D170" s="589"/>
      <c r="E170" s="589"/>
      <c r="F170" s="589"/>
      <c r="G170" s="589"/>
      <c r="H170" s="894"/>
      <c r="I170" s="894"/>
      <c r="J170" s="894"/>
      <c r="K170" s="894"/>
      <c r="L170" s="894"/>
      <c r="M170" s="894"/>
      <c r="N170" s="894"/>
      <c r="O170" s="894"/>
      <c r="P170" s="894"/>
      <c r="Q170" s="894"/>
    </row>
    <row r="171">
      <c r="A171" s="589"/>
      <c r="B171" s="589"/>
      <c r="C171" s="589"/>
      <c r="D171" s="589"/>
      <c r="E171" s="589"/>
      <c r="F171" s="589"/>
      <c r="G171" s="589"/>
      <c r="H171" s="894"/>
      <c r="I171" s="894"/>
      <c r="J171" s="894"/>
      <c r="K171" s="894"/>
      <c r="L171" s="894"/>
      <c r="M171" s="894"/>
      <c r="N171" s="894"/>
      <c r="O171" s="894"/>
      <c r="P171" s="894"/>
      <c r="Q171" s="894"/>
    </row>
    <row r="172">
      <c r="A172" s="589"/>
      <c r="B172" s="589"/>
      <c r="C172" s="589"/>
      <c r="D172" s="589"/>
      <c r="E172" s="589"/>
      <c r="F172" s="589"/>
      <c r="G172" s="589"/>
      <c r="H172" s="894"/>
      <c r="I172" s="894"/>
      <c r="J172" s="894"/>
      <c r="K172" s="894"/>
      <c r="L172" s="894"/>
      <c r="M172" s="894"/>
      <c r="N172" s="894"/>
      <c r="O172" s="894"/>
      <c r="P172" s="894"/>
      <c r="Q172" s="894"/>
    </row>
    <row r="173">
      <c r="A173" s="589"/>
      <c r="B173" s="589"/>
      <c r="C173" s="589"/>
      <c r="D173" s="589"/>
      <c r="E173" s="589"/>
      <c r="F173" s="589"/>
      <c r="G173" s="589"/>
      <c r="H173" s="894"/>
      <c r="I173" s="894"/>
      <c r="J173" s="894"/>
      <c r="K173" s="894"/>
      <c r="L173" s="894"/>
      <c r="M173" s="894"/>
      <c r="N173" s="894"/>
      <c r="O173" s="894"/>
      <c r="P173" s="894"/>
      <c r="Q173" s="894"/>
    </row>
    <row r="174">
      <c r="A174" s="589"/>
      <c r="B174" s="589"/>
      <c r="C174" s="589"/>
      <c r="D174" s="589"/>
      <c r="E174" s="589"/>
      <c r="F174" s="589"/>
      <c r="G174" s="589"/>
      <c r="H174" s="894"/>
      <c r="I174" s="894"/>
      <c r="J174" s="894"/>
      <c r="K174" s="894"/>
      <c r="L174" s="894"/>
      <c r="M174" s="894"/>
      <c r="N174" s="894"/>
      <c r="O174" s="894"/>
      <c r="P174" s="894"/>
      <c r="Q174" s="894"/>
    </row>
    <row r="175">
      <c r="A175" s="589"/>
      <c r="B175" s="589"/>
      <c r="C175" s="589"/>
      <c r="D175" s="589"/>
      <c r="E175" s="589"/>
      <c r="F175" s="589"/>
      <c r="G175" s="589"/>
      <c r="H175" s="894"/>
      <c r="I175" s="894"/>
      <c r="J175" s="894"/>
      <c r="K175" s="894"/>
      <c r="L175" s="894"/>
      <c r="M175" s="894"/>
      <c r="N175" s="894"/>
      <c r="O175" s="894"/>
      <c r="P175" s="894"/>
      <c r="Q175" s="894"/>
    </row>
    <row r="176">
      <c r="A176" s="589"/>
      <c r="B176" s="589"/>
      <c r="C176" s="589"/>
      <c r="D176" s="589"/>
      <c r="E176" s="589"/>
      <c r="F176" s="589"/>
      <c r="G176" s="589"/>
      <c r="H176" s="894"/>
      <c r="I176" s="894"/>
      <c r="J176" s="894"/>
      <c r="K176" s="894"/>
      <c r="L176" s="894"/>
      <c r="M176" s="894"/>
      <c r="N176" s="894"/>
      <c r="O176" s="894"/>
      <c r="P176" s="894"/>
      <c r="Q176" s="894"/>
    </row>
    <row r="177">
      <c r="A177" s="589"/>
      <c r="B177" s="589"/>
      <c r="C177" s="589"/>
      <c r="D177" s="589"/>
      <c r="E177" s="589"/>
      <c r="F177" s="589"/>
      <c r="G177" s="589"/>
      <c r="H177" s="894"/>
      <c r="I177" s="894"/>
      <c r="J177" s="894"/>
      <c r="K177" s="894"/>
      <c r="L177" s="894"/>
      <c r="M177" s="894"/>
      <c r="N177" s="894"/>
      <c r="O177" s="894"/>
      <c r="P177" s="894"/>
      <c r="Q177" s="894"/>
    </row>
    <row r="178">
      <c r="A178" s="589"/>
      <c r="B178" s="589"/>
      <c r="C178" s="589"/>
      <c r="D178" s="589"/>
      <c r="E178" s="589"/>
      <c r="F178" s="589"/>
      <c r="G178" s="589"/>
      <c r="H178" s="894"/>
      <c r="I178" s="894"/>
      <c r="J178" s="894"/>
      <c r="K178" s="894"/>
      <c r="L178" s="894"/>
      <c r="M178" s="894"/>
      <c r="N178" s="894"/>
      <c r="O178" s="894"/>
      <c r="P178" s="894"/>
      <c r="Q178" s="894"/>
    </row>
    <row r="179">
      <c r="A179" s="589"/>
      <c r="B179" s="589"/>
      <c r="C179" s="589"/>
      <c r="D179" s="589"/>
      <c r="E179" s="589"/>
      <c r="F179" s="589"/>
      <c r="G179" s="589"/>
      <c r="H179" s="894"/>
      <c r="I179" s="894"/>
      <c r="J179" s="894"/>
      <c r="K179" s="894"/>
      <c r="L179" s="894"/>
      <c r="M179" s="894"/>
      <c r="N179" s="894"/>
      <c r="O179" s="894"/>
      <c r="P179" s="894"/>
      <c r="Q179" s="894"/>
    </row>
    <row r="180">
      <c r="A180" s="589"/>
      <c r="B180" s="589"/>
      <c r="C180" s="589"/>
      <c r="D180" s="589"/>
      <c r="E180" s="589"/>
      <c r="F180" s="589"/>
      <c r="G180" s="589"/>
      <c r="H180" s="894"/>
      <c r="I180" s="894"/>
      <c r="J180" s="894"/>
      <c r="K180" s="894"/>
      <c r="L180" s="894"/>
      <c r="M180" s="894"/>
      <c r="N180" s="894"/>
      <c r="O180" s="894"/>
      <c r="P180" s="894"/>
      <c r="Q180" s="894"/>
    </row>
    <row r="181">
      <c r="A181" s="589"/>
      <c r="B181" s="589"/>
      <c r="C181" s="589"/>
      <c r="D181" s="589"/>
      <c r="E181" s="589"/>
      <c r="F181" s="589"/>
      <c r="G181" s="589"/>
      <c r="H181" s="894"/>
      <c r="I181" s="894"/>
      <c r="J181" s="894"/>
      <c r="K181" s="894"/>
      <c r="L181" s="894"/>
      <c r="M181" s="894"/>
      <c r="N181" s="894"/>
      <c r="O181" s="894"/>
      <c r="P181" s="894"/>
      <c r="Q181" s="894"/>
    </row>
    <row r="182">
      <c r="A182" s="589"/>
      <c r="B182" s="589"/>
      <c r="C182" s="589"/>
      <c r="D182" s="589"/>
      <c r="E182" s="589"/>
      <c r="F182" s="589"/>
      <c r="G182" s="589"/>
      <c r="H182" s="894"/>
      <c r="I182" s="894"/>
      <c r="J182" s="894"/>
      <c r="K182" s="894"/>
      <c r="L182" s="894"/>
      <c r="M182" s="894"/>
      <c r="N182" s="894"/>
      <c r="O182" s="894"/>
      <c r="P182" s="894"/>
      <c r="Q182" s="894"/>
    </row>
    <row r="183">
      <c r="A183" s="589"/>
      <c r="B183" s="589"/>
      <c r="C183" s="589"/>
      <c r="D183" s="589"/>
      <c r="E183" s="589"/>
      <c r="F183" s="589"/>
      <c r="G183" s="589"/>
      <c r="H183" s="894"/>
      <c r="I183" s="894"/>
      <c r="J183" s="894"/>
      <c r="K183" s="894"/>
      <c r="L183" s="894"/>
      <c r="M183" s="894"/>
      <c r="N183" s="894"/>
      <c r="O183" s="894"/>
      <c r="P183" s="894"/>
      <c r="Q183" s="894"/>
    </row>
    <row r="184">
      <c r="A184" s="589"/>
      <c r="B184" s="589"/>
      <c r="C184" s="589"/>
      <c r="D184" s="589"/>
      <c r="E184" s="589"/>
      <c r="F184" s="589"/>
      <c r="G184" s="589"/>
      <c r="H184" s="894"/>
      <c r="I184" s="894"/>
      <c r="J184" s="894"/>
      <c r="K184" s="894"/>
      <c r="L184" s="894"/>
      <c r="M184" s="894"/>
      <c r="N184" s="894"/>
      <c r="O184" s="894"/>
      <c r="P184" s="894"/>
      <c r="Q184" s="894"/>
    </row>
    <row r="185">
      <c r="A185" s="589"/>
      <c r="B185" s="589"/>
      <c r="C185" s="589"/>
      <c r="D185" s="589"/>
      <c r="E185" s="589"/>
      <c r="F185" s="589"/>
      <c r="G185" s="589"/>
      <c r="H185" s="894"/>
      <c r="I185" s="894"/>
      <c r="J185" s="894"/>
      <c r="K185" s="894"/>
      <c r="L185" s="894"/>
      <c r="M185" s="894"/>
      <c r="N185" s="894"/>
      <c r="O185" s="894"/>
      <c r="P185" s="894"/>
      <c r="Q185" s="894"/>
    </row>
    <row r="186">
      <c r="A186" s="589"/>
      <c r="B186" s="589"/>
      <c r="C186" s="589"/>
      <c r="D186" s="589"/>
      <c r="E186" s="589"/>
      <c r="F186" s="589"/>
      <c r="G186" s="589"/>
      <c r="H186" s="894"/>
      <c r="I186" s="894"/>
      <c r="J186" s="894"/>
      <c r="K186" s="894"/>
      <c r="L186" s="894"/>
      <c r="M186" s="894"/>
      <c r="N186" s="894"/>
      <c r="O186" s="894"/>
      <c r="P186" s="894"/>
      <c r="Q186" s="894"/>
    </row>
    <row r="187">
      <c r="A187" s="589"/>
      <c r="B187" s="589"/>
      <c r="C187" s="589"/>
      <c r="D187" s="589"/>
      <c r="E187" s="589"/>
      <c r="F187" s="589"/>
      <c r="G187" s="589"/>
      <c r="H187" s="894"/>
      <c r="I187" s="894"/>
      <c r="J187" s="894"/>
      <c r="K187" s="894"/>
      <c r="L187" s="894"/>
      <c r="M187" s="894"/>
      <c r="N187" s="894"/>
      <c r="O187" s="894"/>
      <c r="P187" s="894"/>
      <c r="Q187" s="894"/>
    </row>
    <row r="188">
      <c r="A188" s="589"/>
      <c r="B188" s="589"/>
      <c r="C188" s="589"/>
      <c r="D188" s="589"/>
      <c r="E188" s="589"/>
      <c r="F188" s="589"/>
      <c r="G188" s="589"/>
      <c r="H188" s="894"/>
      <c r="I188" s="894"/>
      <c r="J188" s="894"/>
      <c r="K188" s="894"/>
      <c r="L188" s="894"/>
      <c r="M188" s="894"/>
      <c r="N188" s="894"/>
      <c r="O188" s="894"/>
      <c r="P188" s="894"/>
      <c r="Q188" s="894"/>
    </row>
    <row r="189">
      <c r="A189" s="589"/>
      <c r="B189" s="589"/>
      <c r="C189" s="589"/>
      <c r="D189" s="589"/>
      <c r="E189" s="589"/>
      <c r="F189" s="589"/>
      <c r="G189" s="589"/>
      <c r="H189" s="894"/>
      <c r="I189" s="894"/>
      <c r="J189" s="894"/>
      <c r="K189" s="894"/>
      <c r="L189" s="894"/>
      <c r="M189" s="894"/>
      <c r="N189" s="894"/>
      <c r="O189" s="894"/>
      <c r="P189" s="894"/>
      <c r="Q189" s="894"/>
    </row>
    <row r="190">
      <c r="A190" s="589"/>
      <c r="B190" s="589"/>
      <c r="C190" s="589"/>
      <c r="D190" s="589"/>
      <c r="E190" s="589"/>
      <c r="F190" s="589"/>
      <c r="G190" s="589"/>
      <c r="H190" s="894"/>
      <c r="I190" s="894"/>
      <c r="J190" s="894"/>
      <c r="K190" s="894"/>
      <c r="L190" s="894"/>
      <c r="M190" s="894"/>
      <c r="N190" s="894"/>
      <c r="O190" s="894"/>
      <c r="P190" s="894"/>
      <c r="Q190" s="894"/>
    </row>
    <row r="191">
      <c r="A191" s="589"/>
      <c r="B191" s="589"/>
      <c r="C191" s="589"/>
      <c r="D191" s="589"/>
      <c r="E191" s="589"/>
      <c r="F191" s="589"/>
      <c r="G191" s="589"/>
      <c r="H191" s="894"/>
      <c r="I191" s="894"/>
      <c r="J191" s="894"/>
      <c r="K191" s="894"/>
      <c r="L191" s="894"/>
      <c r="M191" s="894"/>
      <c r="N191" s="894"/>
      <c r="O191" s="894"/>
      <c r="P191" s="894"/>
      <c r="Q191" s="894"/>
    </row>
    <row r="192">
      <c r="A192" s="589"/>
      <c r="B192" s="589"/>
      <c r="C192" s="589"/>
      <c r="D192" s="589"/>
      <c r="E192" s="589"/>
      <c r="F192" s="589"/>
      <c r="G192" s="589"/>
      <c r="H192" s="894"/>
      <c r="I192" s="894"/>
      <c r="J192" s="894"/>
      <c r="K192" s="894"/>
      <c r="L192" s="894"/>
      <c r="M192" s="894"/>
      <c r="N192" s="894"/>
      <c r="O192" s="894"/>
      <c r="P192" s="894"/>
      <c r="Q192" s="894"/>
    </row>
    <row r="193">
      <c r="A193" s="589"/>
      <c r="B193" s="589"/>
      <c r="C193" s="589"/>
      <c r="D193" s="589"/>
      <c r="E193" s="589"/>
      <c r="F193" s="589"/>
      <c r="G193" s="589"/>
      <c r="H193" s="894"/>
      <c r="I193" s="894"/>
      <c r="J193" s="894"/>
      <c r="K193" s="894"/>
      <c r="L193" s="894"/>
      <c r="M193" s="894"/>
      <c r="N193" s="894"/>
      <c r="O193" s="894"/>
      <c r="P193" s="894"/>
      <c r="Q193" s="894"/>
    </row>
    <row r="194">
      <c r="A194" s="589"/>
      <c r="B194" s="589"/>
      <c r="C194" s="589"/>
      <c r="D194" s="589"/>
      <c r="E194" s="589"/>
      <c r="F194" s="589"/>
      <c r="G194" s="589"/>
      <c r="H194" s="894"/>
      <c r="I194" s="894"/>
      <c r="J194" s="894"/>
      <c r="K194" s="894"/>
      <c r="L194" s="894"/>
      <c r="M194" s="894"/>
      <c r="N194" s="894"/>
      <c r="O194" s="894"/>
      <c r="P194" s="894"/>
      <c r="Q194" s="894"/>
    </row>
    <row r="195">
      <c r="A195" s="589"/>
      <c r="B195" s="589"/>
      <c r="C195" s="589"/>
      <c r="D195" s="589"/>
      <c r="E195" s="589"/>
      <c r="F195" s="589"/>
      <c r="G195" s="589"/>
      <c r="H195" s="894"/>
      <c r="I195" s="894"/>
      <c r="J195" s="894"/>
      <c r="K195" s="894"/>
      <c r="L195" s="894"/>
      <c r="M195" s="894"/>
      <c r="N195" s="894"/>
      <c r="O195" s="894"/>
      <c r="P195" s="894"/>
      <c r="Q195" s="894"/>
    </row>
    <row r="196">
      <c r="A196" s="589"/>
      <c r="B196" s="589"/>
      <c r="C196" s="589"/>
      <c r="D196" s="589"/>
      <c r="E196" s="589"/>
      <c r="F196" s="589"/>
      <c r="G196" s="589"/>
      <c r="H196" s="894"/>
      <c r="I196" s="894"/>
      <c r="J196" s="894"/>
      <c r="K196" s="894"/>
      <c r="L196" s="894"/>
      <c r="M196" s="894"/>
      <c r="N196" s="894"/>
      <c r="O196" s="894"/>
      <c r="P196" s="894"/>
      <c r="Q196" s="894"/>
    </row>
    <row r="197">
      <c r="A197" s="589"/>
      <c r="B197" s="589"/>
      <c r="C197" s="589"/>
      <c r="D197" s="589"/>
      <c r="E197" s="589"/>
      <c r="F197" s="589"/>
      <c r="G197" s="589"/>
      <c r="H197" s="894"/>
      <c r="I197" s="894"/>
      <c r="J197" s="894"/>
      <c r="K197" s="894"/>
      <c r="L197" s="894"/>
      <c r="M197" s="894"/>
      <c r="N197" s="894"/>
      <c r="O197" s="894"/>
      <c r="P197" s="894"/>
      <c r="Q197" s="894"/>
    </row>
    <row r="198">
      <c r="A198" s="589"/>
      <c r="B198" s="589"/>
      <c r="C198" s="589"/>
      <c r="D198" s="589"/>
      <c r="E198" s="589"/>
      <c r="F198" s="589"/>
      <c r="G198" s="589"/>
      <c r="H198" s="894"/>
      <c r="I198" s="894"/>
      <c r="J198" s="894"/>
      <c r="K198" s="894"/>
      <c r="L198" s="894"/>
      <c r="M198" s="894"/>
      <c r="N198" s="894"/>
      <c r="O198" s="894"/>
      <c r="P198" s="894"/>
      <c r="Q198" s="894"/>
    </row>
    <row r="199">
      <c r="A199" s="589"/>
      <c r="B199" s="589"/>
      <c r="C199" s="589"/>
      <c r="D199" s="589"/>
      <c r="E199" s="589"/>
      <c r="F199" s="589"/>
      <c r="G199" s="589"/>
      <c r="H199" s="894"/>
      <c r="I199" s="894"/>
      <c r="J199" s="894"/>
      <c r="K199" s="894"/>
      <c r="L199" s="894"/>
      <c r="M199" s="894"/>
      <c r="N199" s="894"/>
      <c r="O199" s="894"/>
      <c r="P199" s="894"/>
      <c r="Q199" s="894"/>
    </row>
    <row r="200">
      <c r="A200" s="589"/>
      <c r="B200" s="589"/>
      <c r="C200" s="589"/>
      <c r="D200" s="589"/>
      <c r="E200" s="589"/>
      <c r="F200" s="589"/>
      <c r="G200" s="589"/>
      <c r="H200" s="894"/>
      <c r="I200" s="894"/>
      <c r="J200" s="894"/>
      <c r="K200" s="894"/>
      <c r="L200" s="894"/>
      <c r="M200" s="894"/>
      <c r="N200" s="894"/>
      <c r="O200" s="894"/>
      <c r="P200" s="894"/>
      <c r="Q200" s="894"/>
    </row>
  </sheetData>
  <mergeCells>
    <mergeCell ref="A2:A3"/>
    <mergeCell ref="B2:B3"/>
    <mergeCell ref="A4:A11"/>
    <mergeCell ref="B5:B7"/>
    <mergeCell ref="B8:B10"/>
    <mergeCell ref="A12:A21"/>
    <mergeCell ref="B18:B20"/>
    <mergeCell ref="A22:A31"/>
    <mergeCell ref="B22:B25"/>
    <mergeCell ref="A32:A33"/>
    <mergeCell ref="A35:A38"/>
    <mergeCell ref="B36:B38"/>
    <mergeCell ref="A39:A40"/>
    <mergeCell ref="A41:A44"/>
    <mergeCell ref="A45:A47"/>
    <mergeCell ref="A48:A50"/>
    <mergeCell ref="A52:A54"/>
    <mergeCell ref="B52:B54"/>
  </mergeCells>
  <pageMargins left="0.75" right="0.75" top="1" bottom="1" header="0.51" footer="0.51"/>
  <pageSetup paperSize="9" orientation="portrait" verticalDpi="0"/>
  <extLst/>
</worksheet>
</file>

<file path=xl/worksheets/sheet21.xml><?xml version="1.0" encoding="utf-8"?>
<worksheet xmlns="http://schemas.openxmlformats.org/spreadsheetml/2006/main">
  <dimension ref="A1"/>
  <sheetViews>
    <sheetView workbookViewId="0"/>
  </sheetViews>
  <sheetFormatPr defaultRowHeight="16.0" baseColWidth="10"/>
  <cols>
    <col min="1" max="1" width="11.166666666666666" customWidth="true"/>
    <col min="2" max="2" width="19.5" customWidth="true"/>
    <col min="3" max="3" width="20.833333333333332" customWidth="true"/>
    <col min="4" max="4" width="52.333333333333336" customWidth="true"/>
    <col min="5" max="5" width="29.166666666666668" customWidth="true"/>
    <col min="6" max="6" width="10.166666666666666" customWidth="true"/>
    <col min="7" max="7" width="8.833333333333334" customWidth="true"/>
    <col min="8" max="8" width="8.8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680" t="s">
        <v>143</v>
      </c>
      <c r="B1" s="680" t="s">
        <v>4282</v>
      </c>
      <c r="C1" s="680" t="s">
        <v>7001</v>
      </c>
      <c r="D1" s="680" t="s">
        <v>7002</v>
      </c>
      <c r="E1" s="686" t="s">
        <v>7003</v>
      </c>
      <c r="F1" s="686" t="s">
        <v>7004</v>
      </c>
      <c r="G1" s="893" t="s">
        <v>146</v>
      </c>
      <c r="H1" s="520"/>
      <c r="I1" s="520"/>
      <c r="J1" s="520"/>
      <c r="K1" s="520"/>
      <c r="L1" s="520"/>
      <c r="M1" s="520"/>
      <c r="N1" s="520"/>
      <c r="O1" s="520"/>
      <c r="P1" s="520"/>
      <c r="Q1" s="520"/>
      <c r="R1" s="520"/>
    </row>
    <row r="2">
      <c r="A2" s="545" t="s">
        <v>7126</v>
      </c>
      <c r="B2" s="549" t="s">
        <v>7127</v>
      </c>
      <c r="C2" s="528" t="s">
        <v>7128</v>
      </c>
      <c r="D2" s="528" t="s">
        <v>7129</v>
      </c>
      <c r="E2" s="515" t="s">
        <v>7130</v>
      </c>
      <c r="F2" s="515" t="s">
        <v>7131</v>
      </c>
      <c r="G2" s="900"/>
      <c r="H2" s="894"/>
      <c r="I2" s="894"/>
      <c r="J2" s="894"/>
      <c r="K2" s="894"/>
      <c r="L2" s="894"/>
      <c r="M2" s="894"/>
      <c r="N2" s="894"/>
      <c r="O2" s="894"/>
      <c r="P2" s="894"/>
      <c r="Q2" s="894"/>
      <c r="R2" s="894"/>
    </row>
    <row r="3">
      <c r="A3" s="546"/>
      <c r="B3" s="555"/>
      <c r="C3" s="528" t="s">
        <v>7132</v>
      </c>
      <c r="D3" s="528"/>
      <c r="E3" s="515" t="s">
        <v>7130</v>
      </c>
      <c r="F3" s="515" t="s">
        <v>7131</v>
      </c>
      <c r="G3" s="894"/>
      <c r="H3" s="894"/>
      <c r="I3" s="894"/>
      <c r="J3" s="894"/>
      <c r="K3" s="894"/>
      <c r="L3" s="894"/>
      <c r="M3" s="894"/>
      <c r="N3" s="894"/>
      <c r="O3" s="894"/>
      <c r="P3" s="894"/>
      <c r="Q3" s="894"/>
      <c r="R3" s="894"/>
    </row>
    <row r="4">
      <c r="A4" s="558"/>
      <c r="B4" s="550"/>
      <c r="C4" s="528" t="s">
        <v>7133</v>
      </c>
      <c r="D4" s="528"/>
      <c r="E4" s="515" t="s">
        <v>7130</v>
      </c>
      <c r="F4" s="515" t="s">
        <v>7131</v>
      </c>
      <c r="G4" s="295"/>
      <c r="H4" s="894"/>
      <c r="I4" s="894"/>
      <c r="J4" s="894"/>
      <c r="K4" s="894"/>
      <c r="L4" s="894"/>
      <c r="M4" s="894"/>
      <c r="N4" s="894"/>
      <c r="O4" s="894"/>
      <c r="P4" s="894"/>
      <c r="Q4" s="894"/>
      <c r="R4" s="894"/>
    </row>
    <row r="5">
      <c r="A5" s="842" t="s">
        <v>7134</v>
      </c>
      <c r="B5" s="750" t="s">
        <v>7135</v>
      </c>
      <c r="C5" s="750" t="s">
        <v>7136</v>
      </c>
      <c r="D5" s="750" t="s">
        <v>7137</v>
      </c>
      <c r="E5" s="758" t="s">
        <v>212</v>
      </c>
      <c r="F5" s="758" t="s">
        <v>7138</v>
      </c>
      <c r="G5" s="896" t="s">
        <v>7019</v>
      </c>
      <c r="H5" s="894"/>
      <c r="I5" s="894"/>
      <c r="J5" s="894"/>
      <c r="K5" s="894"/>
      <c r="L5" s="894"/>
      <c r="M5" s="894"/>
      <c r="N5" s="894"/>
      <c r="O5" s="894"/>
      <c r="P5" s="894"/>
      <c r="Q5" s="894"/>
      <c r="R5" s="894"/>
    </row>
    <row r="6">
      <c r="A6" s="842"/>
      <c r="B6" s="750" t="s">
        <v>7075</v>
      </c>
      <c r="C6" s="750" t="s">
        <v>7139</v>
      </c>
      <c r="D6" s="750" t="s">
        <v>7140</v>
      </c>
      <c r="E6" s="758" t="s">
        <v>212</v>
      </c>
      <c r="F6" s="758" t="s">
        <v>7138</v>
      </c>
      <c r="G6" s="896" t="s">
        <v>7019</v>
      </c>
      <c r="H6" s="894"/>
      <c r="I6" s="894"/>
      <c r="J6" s="894"/>
      <c r="K6" s="894"/>
      <c r="L6" s="894"/>
      <c r="M6" s="894"/>
      <c r="N6" s="894"/>
      <c r="O6" s="894"/>
      <c r="P6" s="894"/>
      <c r="Q6" s="894"/>
      <c r="R6" s="894"/>
    </row>
    <row r="7">
      <c r="A7" s="842"/>
      <c r="B7" s="750" t="s">
        <v>7028</v>
      </c>
      <c r="C7" s="750" t="s">
        <v>7141</v>
      </c>
      <c r="D7" s="750" t="s">
        <v>7142</v>
      </c>
      <c r="E7" s="758" t="s">
        <v>212</v>
      </c>
      <c r="F7" s="758" t="s">
        <v>7138</v>
      </c>
      <c r="G7" s="896" t="s">
        <v>7019</v>
      </c>
      <c r="H7" s="894"/>
      <c r="I7" s="894"/>
      <c r="J7" s="894"/>
      <c r="K7" s="894"/>
      <c r="L7" s="894"/>
      <c r="M7" s="894"/>
      <c r="N7" s="894"/>
      <c r="O7" s="894"/>
      <c r="P7" s="894"/>
      <c r="Q7" s="894"/>
      <c r="R7" s="894"/>
    </row>
    <row r="8">
      <c r="A8" s="842"/>
      <c r="B8" s="750" t="s">
        <v>7143</v>
      </c>
      <c r="C8" s="750" t="s">
        <v>7144</v>
      </c>
      <c r="D8" s="750" t="s">
        <v>7145</v>
      </c>
      <c r="E8" s="758" t="s">
        <v>418</v>
      </c>
      <c r="F8" s="758" t="s">
        <v>7138</v>
      </c>
      <c r="G8" s="896" t="s">
        <v>7019</v>
      </c>
      <c r="H8" s="894"/>
      <c r="I8" s="894"/>
      <c r="J8" s="894"/>
      <c r="K8" s="894"/>
      <c r="L8" s="894"/>
      <c r="M8" s="894"/>
      <c r="N8" s="894"/>
      <c r="O8" s="894"/>
      <c r="P8" s="894"/>
      <c r="Q8" s="894"/>
      <c r="R8" s="894"/>
    </row>
    <row r="9">
      <c r="A9" s="842"/>
      <c r="B9" s="765" t="s">
        <v>7146</v>
      </c>
      <c r="C9" s="750" t="s">
        <v>7147</v>
      </c>
      <c r="D9" s="750" t="s">
        <v>7148</v>
      </c>
      <c r="E9" s="758" t="s">
        <v>7149</v>
      </c>
      <c r="F9" s="758" t="s">
        <v>7138</v>
      </c>
      <c r="G9" s="896" t="s">
        <v>7019</v>
      </c>
      <c r="H9" s="894"/>
      <c r="I9" s="894"/>
      <c r="J9" s="894"/>
      <c r="K9" s="894"/>
      <c r="L9" s="894"/>
      <c r="M9" s="894"/>
      <c r="N9" s="894"/>
      <c r="O9" s="894"/>
      <c r="P9" s="894"/>
      <c r="Q9" s="894"/>
      <c r="R9" s="894"/>
    </row>
    <row r="10">
      <c r="A10" s="842"/>
      <c r="B10" s="767"/>
      <c r="C10" s="750" t="s">
        <v>7150</v>
      </c>
      <c r="D10" s="750" t="s">
        <v>7151</v>
      </c>
      <c r="E10" s="758" t="s">
        <v>7149</v>
      </c>
      <c r="F10" s="758" t="s">
        <v>7138</v>
      </c>
      <c r="G10" s="896" t="s">
        <v>7019</v>
      </c>
      <c r="H10" s="894"/>
      <c r="I10" s="894"/>
      <c r="J10" s="894"/>
      <c r="K10" s="894"/>
      <c r="L10" s="894"/>
      <c r="M10" s="894"/>
      <c r="N10" s="894"/>
      <c r="O10" s="894"/>
      <c r="P10" s="894"/>
      <c r="Q10" s="894"/>
      <c r="R10" s="894"/>
    </row>
    <row r="11">
      <c r="A11" s="842"/>
      <c r="B11" s="750" t="s">
        <v>7152</v>
      </c>
      <c r="C11" s="750" t="s">
        <v>7153</v>
      </c>
      <c r="D11" s="750" t="s">
        <v>7154</v>
      </c>
      <c r="E11" s="758" t="s">
        <v>212</v>
      </c>
      <c r="F11" s="758" t="s">
        <v>7138</v>
      </c>
      <c r="G11" s="896" t="s">
        <v>7019</v>
      </c>
      <c r="H11" s="894"/>
      <c r="I11" s="894"/>
      <c r="J11" s="894"/>
      <c r="K11" s="894"/>
      <c r="L11" s="894"/>
      <c r="M11" s="894"/>
      <c r="N11" s="894"/>
      <c r="O11" s="894"/>
      <c r="P11" s="894"/>
      <c r="Q11" s="894"/>
      <c r="R11" s="894"/>
    </row>
    <row r="12">
      <c r="A12" s="842"/>
      <c r="B12" s="750" t="s">
        <v>7155</v>
      </c>
      <c r="C12" s="750" t="s">
        <v>7156</v>
      </c>
      <c r="D12" s="750" t="s">
        <v>7157</v>
      </c>
      <c r="E12" s="901" t="s">
        <v>7158</v>
      </c>
      <c r="F12" s="758" t="s">
        <v>7138</v>
      </c>
      <c r="G12" s="896" t="s">
        <v>7019</v>
      </c>
      <c r="H12" s="894"/>
      <c r="I12" s="894"/>
      <c r="J12" s="894"/>
      <c r="K12" s="894"/>
      <c r="L12" s="894"/>
      <c r="M12" s="894"/>
      <c r="N12" s="894"/>
      <c r="O12" s="894"/>
      <c r="P12" s="894"/>
      <c r="Q12" s="894"/>
      <c r="R12" s="894"/>
    </row>
    <row r="13">
      <c r="A13" s="842"/>
      <c r="B13" s="750" t="s">
        <v>7159</v>
      </c>
      <c r="C13" s="750" t="s">
        <v>7160</v>
      </c>
      <c r="D13" s="750" t="s">
        <v>7142</v>
      </c>
      <c r="E13" s="758" t="s">
        <v>212</v>
      </c>
      <c r="F13" s="758" t="s">
        <v>7138</v>
      </c>
      <c r="G13" s="896" t="s">
        <v>7019</v>
      </c>
      <c r="H13" s="894"/>
      <c r="I13" s="894"/>
      <c r="J13" s="894"/>
      <c r="K13" s="894"/>
      <c r="L13" s="894"/>
      <c r="M13" s="894"/>
      <c r="N13" s="894"/>
      <c r="O13" s="894"/>
      <c r="P13" s="894"/>
      <c r="Q13" s="894"/>
      <c r="R13" s="894"/>
    </row>
    <row r="14">
      <c r="A14" s="842"/>
      <c r="B14" s="750" t="s">
        <v>7143</v>
      </c>
      <c r="C14" s="750" t="s">
        <v>7144</v>
      </c>
      <c r="D14" s="750" t="s">
        <v>7161</v>
      </c>
      <c r="E14" s="758" t="s">
        <v>418</v>
      </c>
      <c r="F14" s="758" t="s">
        <v>7138</v>
      </c>
      <c r="G14" s="896" t="s">
        <v>7019</v>
      </c>
      <c r="H14" s="894"/>
      <c r="I14" s="894"/>
      <c r="J14" s="894"/>
      <c r="K14" s="894"/>
      <c r="L14" s="894"/>
      <c r="M14" s="894"/>
      <c r="N14" s="894"/>
      <c r="O14" s="894"/>
      <c r="P14" s="894"/>
      <c r="Q14" s="894"/>
      <c r="R14" s="894"/>
    </row>
    <row r="15">
      <c r="A15" s="842" t="s">
        <v>7162</v>
      </c>
      <c r="B15" s="750" t="s">
        <v>7135</v>
      </c>
      <c r="C15" s="750" t="s">
        <v>7163</v>
      </c>
      <c r="D15" s="750" t="s">
        <v>7137</v>
      </c>
      <c r="E15" s="758" t="s">
        <v>212</v>
      </c>
      <c r="F15" s="758" t="s">
        <v>7138</v>
      </c>
      <c r="G15" s="896" t="s">
        <v>7019</v>
      </c>
      <c r="H15" s="894"/>
      <c r="I15" s="894"/>
      <c r="J15" s="894"/>
      <c r="K15" s="894"/>
      <c r="L15" s="894"/>
      <c r="M15" s="894"/>
      <c r="N15" s="894"/>
      <c r="O15" s="894"/>
      <c r="P15" s="894"/>
      <c r="Q15" s="894"/>
      <c r="R15" s="894"/>
    </row>
    <row r="16">
      <c r="A16" s="842"/>
      <c r="B16" s="750" t="s">
        <v>7075</v>
      </c>
      <c r="C16" s="750" t="s">
        <v>7139</v>
      </c>
      <c r="D16" s="750" t="s">
        <v>7140</v>
      </c>
      <c r="E16" s="758" t="s">
        <v>212</v>
      </c>
      <c r="F16" s="758" t="s">
        <v>7138</v>
      </c>
      <c r="G16" s="896" t="s">
        <v>7019</v>
      </c>
      <c r="H16" s="894"/>
      <c r="I16" s="894"/>
      <c r="J16" s="894"/>
      <c r="K16" s="894"/>
      <c r="L16" s="894"/>
      <c r="M16" s="894"/>
      <c r="N16" s="894"/>
      <c r="O16" s="894"/>
      <c r="P16" s="894"/>
      <c r="Q16" s="894"/>
      <c r="R16" s="894"/>
    </row>
    <row r="17">
      <c r="A17" s="842"/>
      <c r="B17" s="750" t="s">
        <v>7028</v>
      </c>
      <c r="C17" s="750" t="s">
        <v>7141</v>
      </c>
      <c r="D17" s="750" t="s">
        <v>7142</v>
      </c>
      <c r="E17" s="758" t="s">
        <v>212</v>
      </c>
      <c r="F17" s="758" t="s">
        <v>7138</v>
      </c>
      <c r="G17" s="896" t="s">
        <v>7019</v>
      </c>
      <c r="H17" s="894"/>
      <c r="I17" s="894"/>
      <c r="J17" s="894"/>
      <c r="K17" s="894"/>
      <c r="L17" s="894"/>
      <c r="M17" s="894"/>
      <c r="N17" s="894"/>
      <c r="O17" s="894"/>
      <c r="P17" s="894"/>
      <c r="Q17" s="894"/>
      <c r="R17" s="894"/>
    </row>
    <row r="18">
      <c r="A18" s="842"/>
      <c r="B18" s="750" t="s">
        <v>7143</v>
      </c>
      <c r="C18" s="750" t="s">
        <v>7144</v>
      </c>
      <c r="D18" s="750" t="s">
        <v>7145</v>
      </c>
      <c r="E18" s="758" t="s">
        <v>418</v>
      </c>
      <c r="F18" s="758" t="s">
        <v>7138</v>
      </c>
      <c r="G18" s="896" t="s">
        <v>7019</v>
      </c>
      <c r="H18" s="894"/>
      <c r="I18" s="894"/>
      <c r="J18" s="894"/>
      <c r="K18" s="894"/>
      <c r="L18" s="894"/>
      <c r="M18" s="894"/>
      <c r="N18" s="894"/>
      <c r="O18" s="894"/>
      <c r="P18" s="894"/>
      <c r="Q18" s="894"/>
      <c r="R18" s="894"/>
    </row>
    <row r="19">
      <c r="A19" s="842"/>
      <c r="B19" s="765" t="s">
        <v>7146</v>
      </c>
      <c r="C19" s="750" t="s">
        <v>7147</v>
      </c>
      <c r="D19" s="750" t="s">
        <v>7148</v>
      </c>
      <c r="E19" s="758" t="s">
        <v>7149</v>
      </c>
      <c r="F19" s="758" t="s">
        <v>7138</v>
      </c>
      <c r="G19" s="896" t="s">
        <v>7019</v>
      </c>
      <c r="H19" s="894"/>
      <c r="I19" s="894"/>
      <c r="J19" s="894"/>
      <c r="K19" s="894"/>
      <c r="L19" s="894"/>
      <c r="M19" s="894"/>
      <c r="N19" s="894"/>
      <c r="O19" s="894"/>
      <c r="P19" s="894"/>
      <c r="Q19" s="894"/>
      <c r="R19" s="894"/>
    </row>
    <row r="20">
      <c r="A20" s="842"/>
      <c r="B20" s="767"/>
      <c r="C20" s="750" t="s">
        <v>7150</v>
      </c>
      <c r="D20" s="750" t="s">
        <v>7151</v>
      </c>
      <c r="E20" s="758" t="s">
        <v>7149</v>
      </c>
      <c r="F20" s="758" t="s">
        <v>7138</v>
      </c>
      <c r="G20" s="896" t="s">
        <v>7019</v>
      </c>
      <c r="H20" s="894"/>
      <c r="I20" s="894"/>
      <c r="J20" s="894"/>
      <c r="K20" s="894"/>
      <c r="L20" s="894"/>
      <c r="M20" s="894"/>
      <c r="N20" s="894"/>
      <c r="O20" s="894"/>
      <c r="P20" s="894"/>
      <c r="Q20" s="894"/>
      <c r="R20" s="894"/>
    </row>
    <row r="21">
      <c r="A21" s="842"/>
      <c r="B21" s="750" t="s">
        <v>7152</v>
      </c>
      <c r="C21" s="750" t="s">
        <v>7153</v>
      </c>
      <c r="D21" s="750" t="s">
        <v>7154</v>
      </c>
      <c r="E21" s="758" t="s">
        <v>212</v>
      </c>
      <c r="F21" s="758" t="s">
        <v>7138</v>
      </c>
      <c r="G21" s="896" t="s">
        <v>7019</v>
      </c>
      <c r="H21" s="894"/>
      <c r="I21" s="894"/>
      <c r="J21" s="894"/>
      <c r="K21" s="894"/>
      <c r="L21" s="894"/>
      <c r="M21" s="894"/>
      <c r="N21" s="894"/>
      <c r="O21" s="894"/>
      <c r="P21" s="894"/>
      <c r="Q21" s="894"/>
      <c r="R21" s="894"/>
    </row>
    <row r="22">
      <c r="A22" s="842"/>
      <c r="B22" s="750" t="s">
        <v>7155</v>
      </c>
      <c r="C22" s="750" t="s">
        <v>7156</v>
      </c>
      <c r="D22" s="750" t="s">
        <v>7164</v>
      </c>
      <c r="E22" s="901" t="s">
        <v>7158</v>
      </c>
      <c r="F22" s="758" t="s">
        <v>7138</v>
      </c>
      <c r="G22" s="896" t="s">
        <v>7019</v>
      </c>
      <c r="H22" s="894"/>
      <c r="I22" s="894"/>
      <c r="J22" s="894"/>
      <c r="K22" s="894"/>
      <c r="L22" s="894"/>
      <c r="M22" s="894"/>
      <c r="N22" s="894"/>
      <c r="O22" s="894"/>
      <c r="P22" s="894"/>
      <c r="Q22" s="894"/>
      <c r="R22" s="894"/>
    </row>
    <row r="23">
      <c r="A23" s="842"/>
      <c r="B23" s="750" t="s">
        <v>7159</v>
      </c>
      <c r="C23" s="750" t="s">
        <v>7165</v>
      </c>
      <c r="D23" s="750" t="s">
        <v>7142</v>
      </c>
      <c r="E23" s="758" t="s">
        <v>212</v>
      </c>
      <c r="F23" s="758" t="s">
        <v>7138</v>
      </c>
      <c r="G23" s="896" t="s">
        <v>7019</v>
      </c>
      <c r="H23" s="894"/>
      <c r="I23" s="894"/>
      <c r="J23" s="894"/>
      <c r="K23" s="894"/>
      <c r="L23" s="894"/>
      <c r="M23" s="894"/>
      <c r="N23" s="894"/>
      <c r="O23" s="894"/>
      <c r="P23" s="894"/>
      <c r="Q23" s="894"/>
      <c r="R23" s="894"/>
    </row>
    <row r="24">
      <c r="A24" s="842"/>
      <c r="B24" s="750" t="s">
        <v>7143</v>
      </c>
      <c r="C24" s="750" t="s">
        <v>7144</v>
      </c>
      <c r="D24" s="750" t="s">
        <v>7161</v>
      </c>
      <c r="E24" s="758" t="s">
        <v>418</v>
      </c>
      <c r="F24" s="758" t="s">
        <v>7138</v>
      </c>
      <c r="G24" s="896" t="s">
        <v>7019</v>
      </c>
      <c r="H24" s="894"/>
      <c r="I24" s="894"/>
      <c r="J24" s="894"/>
      <c r="K24" s="894"/>
      <c r="L24" s="894"/>
      <c r="M24" s="894"/>
      <c r="N24" s="894"/>
      <c r="O24" s="894"/>
      <c r="P24" s="894"/>
      <c r="Q24" s="894"/>
      <c r="R24" s="894"/>
    </row>
    <row r="25">
      <c r="A25" s="842" t="s">
        <v>7166</v>
      </c>
      <c r="B25" s="750" t="s">
        <v>7167</v>
      </c>
      <c r="C25" s="750" t="s">
        <v>7167</v>
      </c>
      <c r="D25" s="750" t="s">
        <v>7168</v>
      </c>
      <c r="E25" s="901" t="s">
        <v>7158</v>
      </c>
      <c r="F25" s="758" t="s">
        <v>7138</v>
      </c>
      <c r="G25" s="896" t="s">
        <v>7019</v>
      </c>
      <c r="H25" s="894"/>
      <c r="I25" s="894"/>
      <c r="J25" s="894"/>
      <c r="K25" s="894"/>
      <c r="L25" s="894"/>
      <c r="M25" s="894"/>
      <c r="N25" s="894"/>
      <c r="O25" s="894"/>
      <c r="P25" s="894"/>
      <c r="Q25" s="894"/>
      <c r="R25" s="894"/>
    </row>
    <row r="26">
      <c r="A26" s="842"/>
      <c r="B26" s="750" t="s">
        <v>7169</v>
      </c>
      <c r="C26" s="750" t="s">
        <v>7170</v>
      </c>
      <c r="D26" s="750" t="s">
        <v>7171</v>
      </c>
      <c r="E26" s="901" t="s">
        <v>7158</v>
      </c>
      <c r="F26" s="758" t="s">
        <v>7138</v>
      </c>
      <c r="G26" s="896" t="s">
        <v>7019</v>
      </c>
      <c r="H26" s="894"/>
      <c r="I26" s="894"/>
      <c r="J26" s="894"/>
      <c r="K26" s="894"/>
      <c r="L26" s="894"/>
      <c r="M26" s="894"/>
      <c r="N26" s="894"/>
      <c r="O26" s="894"/>
      <c r="P26" s="894"/>
      <c r="Q26" s="894"/>
      <c r="R26" s="894"/>
    </row>
    <row r="27">
      <c r="A27" s="842"/>
      <c r="B27" s="750" t="s">
        <v>348</v>
      </c>
      <c r="C27" s="750" t="s">
        <v>348</v>
      </c>
      <c r="D27" s="750" t="s">
        <v>7172</v>
      </c>
      <c r="E27" s="901" t="s">
        <v>7158</v>
      </c>
      <c r="F27" s="758" t="s">
        <v>7138</v>
      </c>
      <c r="G27" s="896" t="s">
        <v>7019</v>
      </c>
      <c r="H27" s="894"/>
      <c r="I27" s="894"/>
      <c r="J27" s="894"/>
      <c r="K27" s="894"/>
      <c r="L27" s="894"/>
      <c r="M27" s="894"/>
      <c r="N27" s="894"/>
      <c r="O27" s="894"/>
      <c r="P27" s="894"/>
      <c r="Q27" s="894"/>
      <c r="R27" s="894"/>
    </row>
    <row r="28">
      <c r="A28" s="842"/>
      <c r="B28" s="765" t="s">
        <v>7173</v>
      </c>
      <c r="C28" s="750" t="s">
        <v>7174</v>
      </c>
      <c r="D28" s="750" t="s">
        <v>7175</v>
      </c>
      <c r="E28" s="758" t="s">
        <v>212</v>
      </c>
      <c r="F28" s="758" t="s">
        <v>7138</v>
      </c>
      <c r="G28" s="896" t="s">
        <v>7019</v>
      </c>
      <c r="H28" s="894"/>
      <c r="I28" s="894"/>
      <c r="J28" s="894"/>
      <c r="K28" s="894"/>
      <c r="L28" s="894"/>
      <c r="M28" s="894"/>
      <c r="N28" s="894"/>
      <c r="O28" s="894"/>
      <c r="P28" s="894"/>
      <c r="Q28" s="894"/>
      <c r="R28" s="894"/>
    </row>
    <row r="29">
      <c r="A29" s="842"/>
      <c r="B29" s="766"/>
      <c r="C29" s="750" t="s">
        <v>7051</v>
      </c>
      <c r="D29" s="750" t="s">
        <v>7025</v>
      </c>
      <c r="E29" s="758" t="s">
        <v>212</v>
      </c>
      <c r="F29" s="758" t="s">
        <v>7138</v>
      </c>
      <c r="G29" s="896" t="s">
        <v>7019</v>
      </c>
      <c r="H29" s="894"/>
      <c r="I29" s="894"/>
      <c r="J29" s="894"/>
      <c r="K29" s="894"/>
      <c r="L29" s="894"/>
      <c r="M29" s="894"/>
      <c r="N29" s="894"/>
      <c r="O29" s="894"/>
      <c r="P29" s="894"/>
      <c r="Q29" s="894"/>
      <c r="R29" s="894"/>
    </row>
    <row r="30">
      <c r="A30" s="842"/>
      <c r="B30" s="767"/>
      <c r="C30" s="750" t="s">
        <v>7052</v>
      </c>
      <c r="D30" s="750" t="s">
        <v>7025</v>
      </c>
      <c r="E30" s="758" t="s">
        <v>212</v>
      </c>
      <c r="F30" s="758" t="s">
        <v>7138</v>
      </c>
      <c r="G30" s="896" t="s">
        <v>7019</v>
      </c>
      <c r="H30" s="894"/>
      <c r="I30" s="894"/>
      <c r="J30" s="894"/>
      <c r="K30" s="894"/>
      <c r="L30" s="894"/>
      <c r="M30" s="894"/>
      <c r="N30" s="894"/>
      <c r="O30" s="894"/>
      <c r="P30" s="894"/>
      <c r="Q30" s="894"/>
      <c r="R30" s="894"/>
    </row>
    <row r="31">
      <c r="A31" s="842" t="s">
        <v>7176</v>
      </c>
      <c r="B31" s="750" t="s">
        <v>7152</v>
      </c>
      <c r="C31" s="750" t="s">
        <v>7153</v>
      </c>
      <c r="D31" s="750" t="s">
        <v>7177</v>
      </c>
      <c r="E31" s="901" t="s">
        <v>7158</v>
      </c>
      <c r="F31" s="758" t="s">
        <v>7138</v>
      </c>
      <c r="G31" s="896" t="s">
        <v>7019</v>
      </c>
      <c r="H31" s="894"/>
      <c r="I31" s="894"/>
      <c r="J31" s="894"/>
      <c r="K31" s="894"/>
      <c r="L31" s="894"/>
      <c r="M31" s="894"/>
      <c r="N31" s="894"/>
      <c r="O31" s="894"/>
      <c r="P31" s="894"/>
      <c r="Q31" s="894"/>
      <c r="R31" s="894"/>
    </row>
    <row r="32">
      <c r="A32" s="842"/>
      <c r="B32" s="750" t="s">
        <v>348</v>
      </c>
      <c r="C32" s="750" t="s">
        <v>348</v>
      </c>
      <c r="D32" s="750" t="s">
        <v>7172</v>
      </c>
      <c r="E32" s="901" t="s">
        <v>7158</v>
      </c>
      <c r="F32" s="758" t="s">
        <v>7138</v>
      </c>
      <c r="G32" s="896" t="s">
        <v>7019</v>
      </c>
      <c r="H32" s="894"/>
      <c r="I32" s="894"/>
      <c r="J32" s="894"/>
      <c r="K32" s="894"/>
      <c r="L32" s="894"/>
      <c r="M32" s="894"/>
      <c r="N32" s="894"/>
      <c r="O32" s="894"/>
      <c r="P32" s="894"/>
      <c r="Q32" s="894"/>
      <c r="R32" s="894"/>
    </row>
    <row r="33">
      <c r="A33" s="559" t="s">
        <v>7178</v>
      </c>
      <c r="B33" s="750" t="s">
        <v>7075</v>
      </c>
      <c r="C33" s="902" t="s">
        <v>7179</v>
      </c>
      <c r="D33" s="902" t="s">
        <v>7180</v>
      </c>
      <c r="E33" s="758" t="s">
        <v>212</v>
      </c>
      <c r="F33" s="758" t="s">
        <v>7138</v>
      </c>
      <c r="G33" s="896" t="s">
        <v>7019</v>
      </c>
      <c r="H33" s="894"/>
      <c r="I33" s="894"/>
      <c r="J33" s="903" t="s">
        <v>7181</v>
      </c>
      <c r="K33" s="894"/>
      <c r="L33" s="894"/>
      <c r="M33" s="894"/>
      <c r="N33" s="894"/>
      <c r="O33" s="894"/>
      <c r="P33" s="894"/>
      <c r="Q33" s="894"/>
      <c r="R33" s="894"/>
    </row>
    <row r="34">
      <c r="A34" s="904"/>
      <c r="B34" s="905" t="s">
        <v>348</v>
      </c>
      <c r="C34" s="750" t="s">
        <v>348</v>
      </c>
      <c r="D34" s="750" t="s">
        <v>7172</v>
      </c>
      <c r="E34" s="901" t="s">
        <v>7158</v>
      </c>
      <c r="F34" s="758" t="s">
        <v>7138</v>
      </c>
      <c r="G34" s="896" t="s">
        <v>7019</v>
      </c>
      <c r="H34" s="894"/>
      <c r="I34" s="894"/>
      <c r="J34" s="894"/>
      <c r="K34" s="894"/>
      <c r="L34" s="894"/>
      <c r="M34" s="894"/>
      <c r="N34" s="894"/>
      <c r="O34" s="894"/>
      <c r="P34" s="894"/>
      <c r="Q34" s="894"/>
      <c r="R34" s="894"/>
    </row>
    <row r="35">
      <c r="A35" s="906" t="s">
        <v>7182</v>
      </c>
      <c r="B35" s="906" t="s">
        <v>7183</v>
      </c>
      <c r="C35" s="906" t="s">
        <v>7184</v>
      </c>
      <c r="D35" s="906" t="s">
        <v>7183</v>
      </c>
      <c r="E35" s="758" t="s">
        <v>418</v>
      </c>
      <c r="F35" s="758" t="s">
        <v>7138</v>
      </c>
      <c r="G35" s="896" t="s">
        <v>7019</v>
      </c>
      <c r="H35" s="894"/>
      <c r="I35" s="894"/>
      <c r="J35" s="894"/>
      <c r="K35" s="894"/>
      <c r="L35" s="894"/>
      <c r="M35" s="894"/>
      <c r="N35" s="894"/>
      <c r="O35" s="894"/>
      <c r="P35" s="894"/>
      <c r="Q35" s="894"/>
      <c r="R35" s="894"/>
    </row>
    <row r="36">
      <c r="A36" s="894"/>
      <c r="B36" s="894"/>
      <c r="C36" s="894"/>
      <c r="D36" s="894"/>
      <c r="E36" s="521"/>
      <c r="F36" s="521"/>
      <c r="G36" s="894"/>
      <c r="H36" s="894"/>
      <c r="I36" s="894"/>
      <c r="J36" s="894"/>
      <c r="K36" s="894"/>
      <c r="L36" s="894"/>
      <c r="M36" s="894"/>
      <c r="N36" s="894"/>
      <c r="O36" s="894"/>
      <c r="P36" s="894"/>
      <c r="Q36" s="894"/>
      <c r="R36" s="894"/>
    </row>
    <row r="37">
      <c r="A37" s="894"/>
      <c r="B37" s="894"/>
      <c r="C37" s="894"/>
      <c r="D37" s="894"/>
      <c r="E37" s="521"/>
      <c r="F37" s="521"/>
      <c r="G37" s="894"/>
      <c r="H37" s="894"/>
      <c r="I37" s="894"/>
      <c r="J37" s="894"/>
      <c r="K37" s="894"/>
      <c r="L37" s="894"/>
      <c r="M37" s="894"/>
      <c r="N37" s="894"/>
      <c r="O37" s="894"/>
      <c r="P37" s="894"/>
      <c r="Q37" s="894"/>
      <c r="R37" s="894"/>
    </row>
    <row r="38">
      <c r="A38" s="894"/>
      <c r="B38" s="894"/>
      <c r="C38" s="894"/>
      <c r="D38" s="894"/>
      <c r="E38" s="521"/>
      <c r="F38" s="521"/>
      <c r="G38" s="894"/>
      <c r="H38" s="894"/>
      <c r="I38" s="894"/>
      <c r="J38" s="894"/>
      <c r="K38" s="894"/>
      <c r="L38" s="894"/>
      <c r="M38" s="894"/>
      <c r="N38" s="894"/>
      <c r="O38" s="894"/>
      <c r="P38" s="894"/>
      <c r="Q38" s="894"/>
      <c r="R38" s="894"/>
    </row>
    <row r="39">
      <c r="A39" s="894"/>
      <c r="B39" s="894"/>
      <c r="C39" s="894"/>
      <c r="D39" s="894"/>
      <c r="E39" s="521"/>
      <c r="F39" s="521"/>
      <c r="G39" s="894"/>
      <c r="H39" s="894"/>
      <c r="I39" s="894"/>
      <c r="J39" s="894"/>
      <c r="K39" s="894"/>
      <c r="L39" s="894"/>
      <c r="M39" s="894"/>
      <c r="N39" s="894"/>
      <c r="O39" s="894"/>
      <c r="P39" s="894"/>
      <c r="Q39" s="894"/>
      <c r="R39" s="894"/>
    </row>
    <row r="40">
      <c r="A40" s="894"/>
      <c r="B40" s="894"/>
      <c r="C40" s="894"/>
      <c r="D40" s="894"/>
      <c r="E40" s="521"/>
      <c r="F40" s="521"/>
      <c r="G40" s="894"/>
      <c r="H40" s="894"/>
      <c r="I40" s="894"/>
      <c r="J40" s="894"/>
      <c r="K40" s="894"/>
      <c r="L40" s="894"/>
      <c r="M40" s="894"/>
      <c r="N40" s="894"/>
      <c r="O40" s="894"/>
      <c r="P40" s="894"/>
      <c r="Q40" s="894"/>
      <c r="R40" s="894"/>
    </row>
    <row r="41">
      <c r="A41" s="894"/>
      <c r="B41" s="894"/>
      <c r="C41" s="894"/>
      <c r="D41" s="894"/>
      <c r="E41" s="521"/>
      <c r="F41" s="521"/>
      <c r="G41" s="894"/>
      <c r="H41" s="894"/>
      <c r="I41" s="894"/>
      <c r="J41" s="894"/>
      <c r="K41" s="894"/>
      <c r="L41" s="894"/>
      <c r="M41" s="894"/>
      <c r="N41" s="894"/>
      <c r="O41" s="894"/>
      <c r="P41" s="894"/>
      <c r="Q41" s="894"/>
      <c r="R41" s="894"/>
    </row>
    <row r="42">
      <c r="A42" s="894"/>
      <c r="B42" s="894"/>
      <c r="C42" s="894"/>
      <c r="D42" s="894"/>
      <c r="E42" s="521"/>
      <c r="F42" s="521"/>
      <c r="G42" s="894"/>
      <c r="H42" s="894"/>
      <c r="I42" s="894"/>
      <c r="J42" s="894"/>
      <c r="K42" s="894"/>
      <c r="L42" s="894"/>
      <c r="M42" s="894"/>
      <c r="N42" s="894"/>
      <c r="O42" s="894"/>
      <c r="P42" s="894"/>
      <c r="Q42" s="894"/>
      <c r="R42" s="894"/>
    </row>
    <row r="43">
      <c r="A43" s="894"/>
      <c r="B43" s="894"/>
      <c r="C43" s="894"/>
      <c r="D43" s="894"/>
      <c r="E43" s="521"/>
      <c r="F43" s="521"/>
      <c r="G43" s="894"/>
      <c r="H43" s="894"/>
      <c r="I43" s="894"/>
      <c r="J43" s="894"/>
      <c r="K43" s="894"/>
      <c r="L43" s="894"/>
      <c r="M43" s="894"/>
      <c r="N43" s="894"/>
      <c r="O43" s="894"/>
      <c r="P43" s="894"/>
      <c r="Q43" s="894"/>
      <c r="R43" s="894"/>
    </row>
    <row r="44">
      <c r="A44" s="894"/>
      <c r="B44" s="894"/>
      <c r="C44" s="894"/>
      <c r="D44" s="894"/>
      <c r="E44" s="521"/>
      <c r="F44" s="521"/>
      <c r="G44" s="894"/>
      <c r="H44" s="894"/>
      <c r="I44" s="894"/>
      <c r="J44" s="894"/>
      <c r="K44" s="894"/>
      <c r="L44" s="894"/>
      <c r="M44" s="894"/>
      <c r="N44" s="894"/>
      <c r="O44" s="894"/>
      <c r="P44" s="894"/>
      <c r="Q44" s="894"/>
      <c r="R44" s="894"/>
    </row>
    <row r="45">
      <c r="A45" s="894"/>
      <c r="B45" s="894"/>
      <c r="C45" s="894"/>
      <c r="D45" s="894"/>
      <c r="E45" s="521"/>
      <c r="F45" s="521"/>
      <c r="G45" s="894"/>
      <c r="H45" s="894"/>
      <c r="I45" s="894"/>
      <c r="J45" s="894"/>
      <c r="K45" s="894"/>
      <c r="L45" s="894"/>
      <c r="M45" s="894"/>
      <c r="N45" s="894"/>
      <c r="O45" s="894"/>
      <c r="P45" s="894"/>
      <c r="Q45" s="894"/>
      <c r="R45" s="894"/>
    </row>
    <row r="46">
      <c r="A46" s="894"/>
      <c r="B46" s="894"/>
      <c r="C46" s="894"/>
      <c r="D46" s="894"/>
      <c r="E46" s="521"/>
      <c r="F46" s="521"/>
      <c r="G46" s="894"/>
      <c r="H46" s="894"/>
      <c r="I46" s="894"/>
      <c r="J46" s="894"/>
      <c r="K46" s="894"/>
      <c r="L46" s="894"/>
      <c r="M46" s="894"/>
      <c r="N46" s="894"/>
      <c r="O46" s="894"/>
      <c r="P46" s="894"/>
      <c r="Q46" s="894"/>
      <c r="R46" s="894"/>
    </row>
    <row r="47">
      <c r="A47" s="894"/>
      <c r="B47" s="894"/>
      <c r="C47" s="894"/>
      <c r="D47" s="894"/>
      <c r="E47" s="521"/>
      <c r="F47" s="521"/>
      <c r="G47" s="894"/>
      <c r="H47" s="894"/>
      <c r="I47" s="894"/>
      <c r="J47" s="894"/>
      <c r="K47" s="894"/>
      <c r="L47" s="894"/>
      <c r="M47" s="894"/>
      <c r="N47" s="894"/>
      <c r="O47" s="894"/>
      <c r="P47" s="894"/>
      <c r="Q47" s="894"/>
      <c r="R47" s="894"/>
    </row>
    <row r="48">
      <c r="A48" s="894"/>
      <c r="B48" s="894"/>
      <c r="C48" s="894"/>
      <c r="D48" s="894"/>
      <c r="E48" s="521"/>
      <c r="F48" s="521"/>
      <c r="G48" s="894"/>
      <c r="H48" s="894"/>
      <c r="I48" s="894"/>
      <c r="J48" s="894"/>
      <c r="K48" s="894"/>
      <c r="L48" s="894"/>
      <c r="M48" s="894"/>
      <c r="N48" s="894"/>
      <c r="O48" s="894"/>
      <c r="P48" s="894"/>
      <c r="Q48" s="894"/>
      <c r="R48" s="894"/>
    </row>
    <row r="49">
      <c r="A49" s="894"/>
      <c r="B49" s="894"/>
      <c r="C49" s="894"/>
      <c r="D49" s="894"/>
      <c r="E49" s="521"/>
      <c r="F49" s="521"/>
      <c r="G49" s="894"/>
      <c r="H49" s="894"/>
      <c r="I49" s="894"/>
      <c r="J49" s="894"/>
      <c r="K49" s="894"/>
      <c r="L49" s="894"/>
      <c r="M49" s="894"/>
      <c r="N49" s="894"/>
      <c r="O49" s="894"/>
      <c r="P49" s="894"/>
      <c r="Q49" s="894"/>
      <c r="R49" s="894"/>
    </row>
    <row r="50">
      <c r="A50" s="894"/>
      <c r="B50" s="894"/>
      <c r="C50" s="894"/>
      <c r="D50" s="894"/>
      <c r="E50" s="521"/>
      <c r="F50" s="521"/>
      <c r="G50" s="894"/>
      <c r="H50" s="894"/>
      <c r="I50" s="894"/>
      <c r="J50" s="894"/>
      <c r="K50" s="894"/>
      <c r="L50" s="894"/>
      <c r="M50" s="894"/>
      <c r="N50" s="894"/>
      <c r="O50" s="894"/>
      <c r="P50" s="894"/>
      <c r="Q50" s="894"/>
      <c r="R50" s="894"/>
    </row>
    <row r="51">
      <c r="A51" s="894"/>
      <c r="B51" s="894"/>
      <c r="C51" s="894"/>
      <c r="D51" s="894"/>
      <c r="E51" s="521"/>
      <c r="F51" s="521"/>
      <c r="G51" s="894"/>
      <c r="H51" s="894"/>
      <c r="I51" s="894"/>
      <c r="J51" s="894"/>
      <c r="K51" s="894"/>
      <c r="L51" s="894"/>
      <c r="M51" s="894"/>
      <c r="N51" s="894"/>
      <c r="O51" s="894"/>
      <c r="P51" s="894"/>
      <c r="Q51" s="894"/>
      <c r="R51" s="894"/>
    </row>
    <row r="52">
      <c r="A52" s="894"/>
      <c r="B52" s="894"/>
      <c r="C52" s="894"/>
      <c r="D52" s="894"/>
      <c r="E52" s="521"/>
      <c r="F52" s="521"/>
      <c r="G52" s="894"/>
      <c r="H52" s="894"/>
      <c r="I52" s="894"/>
      <c r="J52" s="894"/>
      <c r="K52" s="894"/>
      <c r="L52" s="894"/>
      <c r="M52" s="894"/>
      <c r="N52" s="894"/>
      <c r="O52" s="894"/>
      <c r="P52" s="894"/>
      <c r="Q52" s="894"/>
      <c r="R52" s="894"/>
    </row>
    <row r="53">
      <c r="A53" s="894"/>
      <c r="B53" s="894"/>
      <c r="C53" s="894"/>
      <c r="D53" s="894"/>
      <c r="E53" s="521"/>
      <c r="F53" s="521"/>
      <c r="G53" s="894"/>
      <c r="H53" s="894"/>
      <c r="I53" s="894"/>
      <c r="J53" s="894"/>
      <c r="K53" s="894"/>
      <c r="L53" s="894"/>
      <c r="M53" s="894"/>
      <c r="N53" s="894"/>
      <c r="O53" s="894"/>
      <c r="P53" s="894"/>
      <c r="Q53" s="894"/>
      <c r="R53" s="894"/>
    </row>
    <row r="54">
      <c r="A54" s="894"/>
      <c r="B54" s="894"/>
      <c r="C54" s="894"/>
      <c r="D54" s="894"/>
      <c r="E54" s="521"/>
      <c r="F54" s="521"/>
      <c r="G54" s="894"/>
      <c r="H54" s="894"/>
      <c r="I54" s="894"/>
      <c r="J54" s="894"/>
      <c r="K54" s="894"/>
      <c r="L54" s="894"/>
      <c r="M54" s="894"/>
      <c r="N54" s="894"/>
      <c r="O54" s="894"/>
      <c r="P54" s="894"/>
      <c r="Q54" s="894"/>
      <c r="R54" s="894"/>
    </row>
    <row r="55">
      <c r="A55" s="894"/>
      <c r="B55" s="894"/>
      <c r="C55" s="894"/>
      <c r="D55" s="894"/>
      <c r="E55" s="521"/>
      <c r="F55" s="521"/>
      <c r="G55" s="894"/>
      <c r="H55" s="894"/>
      <c r="I55" s="894"/>
      <c r="J55" s="894"/>
      <c r="K55" s="894"/>
      <c r="L55" s="894"/>
      <c r="M55" s="894"/>
      <c r="N55" s="894"/>
      <c r="O55" s="894"/>
      <c r="P55" s="894"/>
      <c r="Q55" s="894"/>
      <c r="R55" s="894"/>
    </row>
    <row r="56">
      <c r="A56" s="894"/>
      <c r="B56" s="894"/>
      <c r="C56" s="894"/>
      <c r="D56" s="894"/>
      <c r="E56" s="521"/>
      <c r="F56" s="521"/>
      <c r="G56" s="894"/>
      <c r="H56" s="894"/>
      <c r="I56" s="894"/>
      <c r="J56" s="894"/>
      <c r="K56" s="894"/>
      <c r="L56" s="894"/>
      <c r="M56" s="894"/>
      <c r="N56" s="894"/>
      <c r="O56" s="894"/>
      <c r="P56" s="894"/>
      <c r="Q56" s="894"/>
      <c r="R56" s="894"/>
    </row>
    <row r="57">
      <c r="A57" s="894"/>
      <c r="B57" s="894"/>
      <c r="C57" s="894"/>
      <c r="D57" s="894"/>
      <c r="E57" s="521"/>
      <c r="F57" s="521"/>
      <c r="G57" s="894"/>
      <c r="H57" s="894"/>
      <c r="I57" s="894"/>
      <c r="J57" s="894"/>
      <c r="K57" s="894"/>
      <c r="L57" s="894"/>
      <c r="M57" s="894"/>
      <c r="N57" s="894"/>
      <c r="O57" s="894"/>
      <c r="P57" s="894"/>
      <c r="Q57" s="894"/>
      <c r="R57" s="894"/>
    </row>
    <row r="58">
      <c r="A58" s="894"/>
      <c r="B58" s="894"/>
      <c r="C58" s="894"/>
      <c r="D58" s="894"/>
      <c r="E58" s="521"/>
      <c r="F58" s="521"/>
      <c r="G58" s="894"/>
      <c r="H58" s="894"/>
      <c r="I58" s="894"/>
      <c r="J58" s="894"/>
      <c r="K58" s="894"/>
      <c r="L58" s="894"/>
      <c r="M58" s="894"/>
      <c r="N58" s="894"/>
      <c r="O58" s="894"/>
      <c r="P58" s="894"/>
      <c r="Q58" s="894"/>
      <c r="R58" s="894"/>
    </row>
    <row r="59">
      <c r="A59" s="894"/>
      <c r="B59" s="894"/>
      <c r="C59" s="894"/>
      <c r="D59" s="894"/>
      <c r="E59" s="521"/>
      <c r="F59" s="521"/>
      <c r="G59" s="894"/>
      <c r="H59" s="894"/>
      <c r="I59" s="894"/>
      <c r="J59" s="894"/>
      <c r="K59" s="894"/>
      <c r="L59" s="894"/>
      <c r="M59" s="894"/>
      <c r="N59" s="894"/>
      <c r="O59" s="894"/>
      <c r="P59" s="894"/>
      <c r="Q59" s="894"/>
      <c r="R59" s="894"/>
    </row>
    <row r="60">
      <c r="A60" s="894"/>
      <c r="B60" s="894"/>
      <c r="C60" s="894"/>
      <c r="D60" s="894"/>
      <c r="E60" s="521"/>
      <c r="F60" s="521"/>
      <c r="G60" s="894"/>
      <c r="H60" s="894"/>
      <c r="I60" s="894"/>
      <c r="J60" s="894"/>
      <c r="K60" s="894"/>
      <c r="L60" s="894"/>
      <c r="M60" s="894"/>
      <c r="N60" s="894"/>
      <c r="O60" s="894"/>
      <c r="P60" s="894"/>
      <c r="Q60" s="894"/>
      <c r="R60" s="894"/>
    </row>
    <row r="61">
      <c r="A61" s="894"/>
      <c r="B61" s="894"/>
      <c r="C61" s="894"/>
      <c r="D61" s="894"/>
      <c r="E61" s="521"/>
      <c r="F61" s="521"/>
      <c r="G61" s="894"/>
      <c r="H61" s="894"/>
      <c r="I61" s="894"/>
      <c r="J61" s="894"/>
      <c r="K61" s="894"/>
      <c r="L61" s="894"/>
      <c r="M61" s="894"/>
      <c r="N61" s="894"/>
      <c r="O61" s="894"/>
      <c r="P61" s="894"/>
      <c r="Q61" s="894"/>
      <c r="R61" s="894"/>
    </row>
    <row r="62">
      <c r="A62" s="894"/>
      <c r="B62" s="894"/>
      <c r="C62" s="894"/>
      <c r="D62" s="894"/>
      <c r="E62" s="521"/>
      <c r="F62" s="521"/>
      <c r="G62" s="894"/>
      <c r="H62" s="894"/>
      <c r="I62" s="894"/>
      <c r="J62" s="894"/>
      <c r="K62" s="894"/>
      <c r="L62" s="894"/>
      <c r="M62" s="894"/>
      <c r="N62" s="894"/>
      <c r="O62" s="894"/>
      <c r="P62" s="894"/>
      <c r="Q62" s="894"/>
      <c r="R62" s="894"/>
    </row>
    <row r="63">
      <c r="A63" s="894"/>
      <c r="B63" s="894"/>
      <c r="C63" s="894"/>
      <c r="D63" s="894"/>
      <c r="E63" s="521"/>
      <c r="F63" s="521"/>
      <c r="G63" s="894"/>
      <c r="H63" s="894"/>
      <c r="I63" s="894"/>
      <c r="J63" s="894"/>
      <c r="K63" s="894"/>
      <c r="L63" s="894"/>
      <c r="M63" s="894"/>
      <c r="N63" s="894"/>
      <c r="O63" s="894"/>
      <c r="P63" s="894"/>
      <c r="Q63" s="894"/>
      <c r="R63" s="894"/>
    </row>
    <row r="64">
      <c r="A64" s="894"/>
      <c r="B64" s="894"/>
      <c r="C64" s="894"/>
      <c r="D64" s="894"/>
      <c r="E64" s="521"/>
      <c r="F64" s="521"/>
      <c r="G64" s="894"/>
      <c r="H64" s="894"/>
      <c r="I64" s="894"/>
      <c r="J64" s="894"/>
      <c r="K64" s="894"/>
      <c r="L64" s="894"/>
      <c r="M64" s="894"/>
      <c r="N64" s="894"/>
      <c r="O64" s="894"/>
      <c r="P64" s="894"/>
      <c r="Q64" s="894"/>
      <c r="R64" s="894"/>
    </row>
    <row r="65">
      <c r="A65" s="894"/>
      <c r="B65" s="894"/>
      <c r="C65" s="894"/>
      <c r="D65" s="894"/>
      <c r="E65" s="521"/>
      <c r="F65" s="521"/>
      <c r="G65" s="894"/>
      <c r="H65" s="894"/>
      <c r="I65" s="894"/>
      <c r="J65" s="894"/>
      <c r="K65" s="894"/>
      <c r="L65" s="894"/>
      <c r="M65" s="894"/>
      <c r="N65" s="894"/>
      <c r="O65" s="894"/>
      <c r="P65" s="894"/>
      <c r="Q65" s="894"/>
      <c r="R65" s="894"/>
    </row>
    <row r="66">
      <c r="A66" s="894"/>
      <c r="B66" s="894"/>
      <c r="C66" s="894"/>
      <c r="D66" s="894"/>
      <c r="E66" s="521"/>
      <c r="F66" s="521"/>
      <c r="G66" s="894"/>
      <c r="H66" s="894"/>
      <c r="I66" s="894"/>
      <c r="J66" s="894"/>
      <c r="K66" s="894"/>
      <c r="L66" s="894"/>
      <c r="M66" s="894"/>
      <c r="N66" s="894"/>
      <c r="O66" s="894"/>
      <c r="P66" s="894"/>
      <c r="Q66" s="894"/>
      <c r="R66" s="894"/>
    </row>
    <row r="67">
      <c r="A67" s="894"/>
      <c r="B67" s="894"/>
      <c r="C67" s="894"/>
      <c r="D67" s="894"/>
      <c r="E67" s="521"/>
      <c r="F67" s="521"/>
      <c r="G67" s="894"/>
      <c r="H67" s="894"/>
      <c r="I67" s="894"/>
      <c r="J67" s="894"/>
      <c r="K67" s="894"/>
      <c r="L67" s="894"/>
      <c r="M67" s="894"/>
      <c r="N67" s="894"/>
      <c r="O67" s="894"/>
      <c r="P67" s="894"/>
      <c r="Q67" s="894"/>
      <c r="R67" s="894"/>
    </row>
    <row r="68">
      <c r="A68" s="894"/>
      <c r="B68" s="894"/>
      <c r="C68" s="894"/>
      <c r="D68" s="894"/>
      <c r="E68" s="521"/>
      <c r="F68" s="521"/>
      <c r="G68" s="894"/>
      <c r="H68" s="894"/>
      <c r="I68" s="894"/>
      <c r="J68" s="894"/>
      <c r="K68" s="894"/>
      <c r="L68" s="894"/>
      <c r="M68" s="894"/>
      <c r="N68" s="894"/>
      <c r="O68" s="894"/>
      <c r="P68" s="894"/>
      <c r="Q68" s="894"/>
      <c r="R68" s="894"/>
    </row>
    <row r="69">
      <c r="A69" s="894"/>
      <c r="B69" s="894"/>
      <c r="C69" s="894"/>
      <c r="D69" s="894"/>
      <c r="E69" s="521"/>
      <c r="F69" s="521"/>
      <c r="G69" s="894"/>
      <c r="H69" s="894"/>
      <c r="I69" s="894"/>
      <c r="J69" s="894"/>
      <c r="K69" s="894"/>
      <c r="L69" s="894"/>
      <c r="M69" s="894"/>
      <c r="N69" s="894"/>
      <c r="O69" s="894"/>
      <c r="P69" s="894"/>
      <c r="Q69" s="894"/>
      <c r="R69" s="894"/>
    </row>
    <row r="70">
      <c r="A70" s="894"/>
      <c r="B70" s="894"/>
      <c r="C70" s="894"/>
      <c r="D70" s="894"/>
      <c r="E70" s="521"/>
      <c r="F70" s="521"/>
      <c r="G70" s="894"/>
      <c r="H70" s="894"/>
      <c r="I70" s="894"/>
      <c r="J70" s="894"/>
      <c r="K70" s="894"/>
      <c r="L70" s="894"/>
      <c r="M70" s="894"/>
      <c r="N70" s="894"/>
      <c r="O70" s="894"/>
      <c r="P70" s="894"/>
      <c r="Q70" s="894"/>
      <c r="R70" s="894"/>
    </row>
    <row r="71">
      <c r="A71" s="894"/>
      <c r="B71" s="894"/>
      <c r="C71" s="894"/>
      <c r="D71" s="894"/>
      <c r="E71" s="521"/>
      <c r="F71" s="521"/>
      <c r="G71" s="894"/>
      <c r="H71" s="894"/>
      <c r="I71" s="894"/>
      <c r="J71" s="894"/>
      <c r="K71" s="894"/>
      <c r="L71" s="894"/>
      <c r="M71" s="894"/>
      <c r="N71" s="894"/>
      <c r="O71" s="894"/>
      <c r="P71" s="894"/>
      <c r="Q71" s="894"/>
      <c r="R71" s="894"/>
    </row>
    <row r="72">
      <c r="A72" s="894"/>
      <c r="B72" s="894"/>
      <c r="C72" s="894"/>
      <c r="D72" s="894"/>
      <c r="E72" s="521"/>
      <c r="F72" s="521"/>
      <c r="G72" s="894"/>
      <c r="H72" s="894"/>
      <c r="I72" s="894"/>
      <c r="J72" s="894"/>
      <c r="K72" s="894"/>
      <c r="L72" s="894"/>
      <c r="M72" s="894"/>
      <c r="N72" s="894"/>
      <c r="O72" s="894"/>
      <c r="P72" s="894"/>
      <c r="Q72" s="894"/>
      <c r="R72" s="894"/>
    </row>
    <row r="73">
      <c r="A73" s="894"/>
      <c r="B73" s="894"/>
      <c r="C73" s="894"/>
      <c r="D73" s="894"/>
      <c r="E73" s="521"/>
      <c r="F73" s="521"/>
      <c r="G73" s="894"/>
      <c r="H73" s="894"/>
      <c r="I73" s="894"/>
      <c r="J73" s="894"/>
      <c r="K73" s="894"/>
      <c r="L73" s="894"/>
      <c r="M73" s="894"/>
      <c r="N73" s="894"/>
      <c r="O73" s="894"/>
      <c r="P73" s="894"/>
      <c r="Q73" s="894"/>
      <c r="R73" s="894"/>
    </row>
    <row r="74">
      <c r="A74" s="894"/>
      <c r="B74" s="894"/>
      <c r="C74" s="894"/>
      <c r="D74" s="894"/>
      <c r="E74" s="521"/>
      <c r="F74" s="521"/>
      <c r="G74" s="894"/>
      <c r="H74" s="894"/>
      <c r="I74" s="894"/>
      <c r="J74" s="894"/>
      <c r="K74" s="894"/>
      <c r="L74" s="894"/>
      <c r="M74" s="894"/>
      <c r="N74" s="894"/>
      <c r="O74" s="894"/>
      <c r="P74" s="894"/>
      <c r="Q74" s="894"/>
      <c r="R74" s="894"/>
    </row>
    <row r="75">
      <c r="A75" s="894"/>
      <c r="B75" s="894"/>
      <c r="C75" s="894"/>
      <c r="D75" s="894"/>
      <c r="E75" s="521"/>
      <c r="F75" s="521"/>
      <c r="G75" s="894"/>
      <c r="H75" s="894"/>
      <c r="I75" s="894"/>
      <c r="J75" s="894"/>
      <c r="K75" s="894"/>
      <c r="L75" s="894"/>
      <c r="M75" s="894"/>
      <c r="N75" s="894"/>
      <c r="O75" s="894"/>
      <c r="P75" s="894"/>
      <c r="Q75" s="894"/>
      <c r="R75" s="894"/>
    </row>
    <row r="76">
      <c r="A76" s="894"/>
      <c r="B76" s="894"/>
      <c r="C76" s="894"/>
      <c r="D76" s="894"/>
      <c r="E76" s="521"/>
      <c r="F76" s="521"/>
      <c r="G76" s="894"/>
      <c r="H76" s="894"/>
      <c r="I76" s="894"/>
      <c r="J76" s="894"/>
      <c r="K76" s="894"/>
      <c r="L76" s="894"/>
      <c r="M76" s="894"/>
      <c r="N76" s="894"/>
      <c r="O76" s="894"/>
      <c r="P76" s="894"/>
      <c r="Q76" s="894"/>
      <c r="R76" s="894"/>
    </row>
    <row r="77">
      <c r="A77" s="894"/>
      <c r="B77" s="894"/>
      <c r="C77" s="894"/>
      <c r="D77" s="894"/>
      <c r="E77" s="521"/>
      <c r="F77" s="521"/>
      <c r="G77" s="894"/>
      <c r="H77" s="894"/>
      <c r="I77" s="894"/>
      <c r="J77" s="894"/>
      <c r="K77" s="894"/>
      <c r="L77" s="894"/>
      <c r="M77" s="894"/>
      <c r="N77" s="894"/>
      <c r="O77" s="894"/>
      <c r="P77" s="894"/>
      <c r="Q77" s="894"/>
      <c r="R77" s="894"/>
    </row>
    <row r="78">
      <c r="A78" s="894"/>
      <c r="B78" s="894"/>
      <c r="C78" s="894"/>
      <c r="D78" s="894"/>
      <c r="E78" s="521"/>
      <c r="F78" s="521"/>
      <c r="G78" s="894"/>
      <c r="H78" s="894"/>
      <c r="I78" s="894"/>
      <c r="J78" s="894"/>
      <c r="K78" s="894"/>
      <c r="L78" s="894"/>
      <c r="M78" s="894"/>
      <c r="N78" s="894"/>
      <c r="O78" s="894"/>
      <c r="P78" s="894"/>
      <c r="Q78" s="894"/>
      <c r="R78" s="894"/>
    </row>
    <row r="79">
      <c r="A79" s="894"/>
      <c r="B79" s="894"/>
      <c r="C79" s="894"/>
      <c r="D79" s="894"/>
      <c r="E79" s="521"/>
      <c r="F79" s="521"/>
      <c r="G79" s="894"/>
      <c r="H79" s="894"/>
      <c r="I79" s="894"/>
      <c r="J79" s="894"/>
      <c r="K79" s="894"/>
      <c r="L79" s="894"/>
      <c r="M79" s="894"/>
      <c r="N79" s="894"/>
      <c r="O79" s="894"/>
      <c r="P79" s="894"/>
      <c r="Q79" s="894"/>
      <c r="R79" s="894"/>
    </row>
    <row r="80">
      <c r="A80" s="894"/>
      <c r="B80" s="894"/>
      <c r="C80" s="894"/>
      <c r="D80" s="894"/>
      <c r="E80" s="521"/>
      <c r="F80" s="521"/>
      <c r="G80" s="894"/>
      <c r="H80" s="894"/>
      <c r="I80" s="894"/>
      <c r="J80" s="894"/>
      <c r="K80" s="894"/>
      <c r="L80" s="894"/>
      <c r="M80" s="894"/>
      <c r="N80" s="894"/>
      <c r="O80" s="894"/>
      <c r="P80" s="894"/>
      <c r="Q80" s="894"/>
      <c r="R80" s="894"/>
    </row>
    <row r="81">
      <c r="A81" s="894"/>
      <c r="B81" s="894"/>
      <c r="C81" s="894"/>
      <c r="D81" s="894"/>
      <c r="E81" s="521"/>
      <c r="F81" s="521"/>
      <c r="G81" s="894"/>
      <c r="H81" s="894"/>
      <c r="I81" s="894"/>
      <c r="J81" s="894"/>
      <c r="K81" s="894"/>
      <c r="L81" s="894"/>
      <c r="M81" s="894"/>
      <c r="N81" s="894"/>
      <c r="O81" s="894"/>
      <c r="P81" s="894"/>
      <c r="Q81" s="894"/>
      <c r="R81" s="894"/>
    </row>
    <row r="82">
      <c r="A82" s="894"/>
      <c r="B82" s="894"/>
      <c r="C82" s="894"/>
      <c r="D82" s="894"/>
      <c r="E82" s="521"/>
      <c r="F82" s="521"/>
      <c r="G82" s="894"/>
      <c r="H82" s="894"/>
      <c r="I82" s="894"/>
      <c r="J82" s="894"/>
      <c r="K82" s="894"/>
      <c r="L82" s="894"/>
      <c r="M82" s="894"/>
      <c r="N82" s="894"/>
      <c r="O82" s="894"/>
      <c r="P82" s="894"/>
      <c r="Q82" s="894"/>
      <c r="R82" s="894"/>
    </row>
    <row r="83">
      <c r="A83" s="894"/>
      <c r="B83" s="894"/>
      <c r="C83" s="894"/>
      <c r="D83" s="894"/>
      <c r="E83" s="521"/>
      <c r="F83" s="521"/>
      <c r="G83" s="894"/>
      <c r="H83" s="894"/>
      <c r="I83" s="894"/>
      <c r="J83" s="894"/>
      <c r="K83" s="894"/>
      <c r="L83" s="894"/>
      <c r="M83" s="894"/>
      <c r="N83" s="894"/>
      <c r="O83" s="894"/>
      <c r="P83" s="894"/>
      <c r="Q83" s="894"/>
      <c r="R83" s="894"/>
    </row>
    <row r="84">
      <c r="A84" s="894"/>
      <c r="B84" s="894"/>
      <c r="C84" s="894"/>
      <c r="D84" s="894"/>
      <c r="E84" s="521"/>
      <c r="F84" s="521"/>
      <c r="G84" s="894"/>
      <c r="H84" s="894"/>
      <c r="I84" s="894"/>
      <c r="J84" s="894"/>
      <c r="K84" s="894"/>
      <c r="L84" s="894"/>
      <c r="M84" s="894"/>
      <c r="N84" s="894"/>
      <c r="O84" s="894"/>
      <c r="P84" s="894"/>
      <c r="Q84" s="894"/>
      <c r="R84" s="894"/>
    </row>
    <row r="85">
      <c r="A85" s="894"/>
      <c r="B85" s="894"/>
      <c r="C85" s="894"/>
      <c r="D85" s="894"/>
      <c r="E85" s="521"/>
      <c r="F85" s="521"/>
      <c r="G85" s="894"/>
      <c r="H85" s="894"/>
      <c r="I85" s="894"/>
      <c r="J85" s="894"/>
      <c r="K85" s="894"/>
      <c r="L85" s="894"/>
      <c r="M85" s="894"/>
      <c r="N85" s="894"/>
      <c r="O85" s="894"/>
      <c r="P85" s="894"/>
      <c r="Q85" s="894"/>
      <c r="R85" s="894"/>
    </row>
    <row r="86">
      <c r="A86" s="894"/>
      <c r="B86" s="894"/>
      <c r="C86" s="894"/>
      <c r="D86" s="894"/>
      <c r="E86" s="521"/>
      <c r="F86" s="521"/>
      <c r="G86" s="894"/>
      <c r="H86" s="894"/>
      <c r="I86" s="894"/>
      <c r="J86" s="894"/>
      <c r="K86" s="894"/>
      <c r="L86" s="894"/>
      <c r="M86" s="894"/>
      <c r="N86" s="894"/>
      <c r="O86" s="894"/>
      <c r="P86" s="894"/>
      <c r="Q86" s="894"/>
      <c r="R86" s="894"/>
    </row>
    <row r="87">
      <c r="A87" s="894"/>
      <c r="B87" s="894"/>
      <c r="C87" s="894"/>
      <c r="D87" s="894"/>
      <c r="E87" s="521"/>
      <c r="F87" s="521"/>
      <c r="G87" s="894"/>
      <c r="H87" s="894"/>
      <c r="I87" s="894"/>
      <c r="J87" s="894"/>
      <c r="K87" s="894"/>
      <c r="L87" s="894"/>
      <c r="M87" s="894"/>
      <c r="N87" s="894"/>
      <c r="O87" s="894"/>
      <c r="P87" s="894"/>
      <c r="Q87" s="894"/>
      <c r="R87" s="894"/>
    </row>
    <row r="88">
      <c r="A88" s="894"/>
      <c r="B88" s="894"/>
      <c r="C88" s="894"/>
      <c r="D88" s="894"/>
      <c r="E88" s="521"/>
      <c r="F88" s="521"/>
      <c r="G88" s="894"/>
      <c r="H88" s="894"/>
      <c r="I88" s="894"/>
      <c r="J88" s="894"/>
      <c r="K88" s="894"/>
      <c r="L88" s="894"/>
      <c r="M88" s="894"/>
      <c r="N88" s="894"/>
      <c r="O88" s="894"/>
      <c r="P88" s="894"/>
      <c r="Q88" s="894"/>
      <c r="R88" s="894"/>
    </row>
    <row r="89">
      <c r="A89" s="894"/>
      <c r="B89" s="894"/>
      <c r="C89" s="894"/>
      <c r="D89" s="894"/>
      <c r="E89" s="521"/>
      <c r="F89" s="521"/>
      <c r="G89" s="894"/>
      <c r="H89" s="894"/>
      <c r="I89" s="894"/>
      <c r="J89" s="894"/>
      <c r="K89" s="894"/>
      <c r="L89" s="894"/>
      <c r="M89" s="894"/>
      <c r="N89" s="894"/>
      <c r="O89" s="894"/>
      <c r="P89" s="894"/>
      <c r="Q89" s="894"/>
      <c r="R89" s="894"/>
    </row>
    <row r="90">
      <c r="A90" s="894"/>
      <c r="B90" s="894"/>
      <c r="C90" s="894"/>
      <c r="D90" s="894"/>
      <c r="E90" s="521"/>
      <c r="F90" s="521"/>
      <c r="G90" s="894"/>
      <c r="H90" s="894"/>
      <c r="I90" s="894"/>
      <c r="J90" s="894"/>
      <c r="K90" s="894"/>
      <c r="L90" s="894"/>
      <c r="M90" s="894"/>
      <c r="N90" s="894"/>
      <c r="O90" s="894"/>
      <c r="P90" s="894"/>
      <c r="Q90" s="894"/>
      <c r="R90" s="894"/>
    </row>
    <row r="91">
      <c r="A91" s="894"/>
      <c r="B91" s="894"/>
      <c r="C91" s="894"/>
      <c r="D91" s="894"/>
      <c r="E91" s="521"/>
      <c r="F91" s="521"/>
      <c r="G91" s="894"/>
      <c r="H91" s="894"/>
      <c r="I91" s="894"/>
      <c r="J91" s="894"/>
      <c r="K91" s="894"/>
      <c r="L91" s="894"/>
      <c r="M91" s="894"/>
      <c r="N91" s="894"/>
      <c r="O91" s="894"/>
      <c r="P91" s="894"/>
      <c r="Q91" s="894"/>
      <c r="R91" s="894"/>
    </row>
    <row r="92">
      <c r="A92" s="894"/>
      <c r="B92" s="894"/>
      <c r="C92" s="894"/>
      <c r="D92" s="894"/>
      <c r="E92" s="521"/>
      <c r="F92" s="521"/>
      <c r="G92" s="894"/>
      <c r="H92" s="894"/>
      <c r="I92" s="894"/>
      <c r="J92" s="894"/>
      <c r="K92" s="894"/>
      <c r="L92" s="894"/>
      <c r="M92" s="894"/>
      <c r="N92" s="894"/>
      <c r="O92" s="894"/>
      <c r="P92" s="894"/>
      <c r="Q92" s="894"/>
      <c r="R92" s="894"/>
    </row>
    <row r="93">
      <c r="A93" s="894"/>
      <c r="B93" s="894"/>
      <c r="C93" s="894"/>
      <c r="D93" s="894"/>
      <c r="E93" s="521"/>
      <c r="F93" s="521"/>
      <c r="G93" s="894"/>
      <c r="H93" s="894"/>
      <c r="I93" s="894"/>
      <c r="J93" s="894"/>
      <c r="K93" s="894"/>
      <c r="L93" s="894"/>
      <c r="M93" s="894"/>
      <c r="N93" s="894"/>
      <c r="O93" s="894"/>
      <c r="P93" s="894"/>
      <c r="Q93" s="894"/>
      <c r="R93" s="894"/>
    </row>
    <row r="94">
      <c r="A94" s="894"/>
      <c r="B94" s="894"/>
      <c r="C94" s="894"/>
      <c r="D94" s="894"/>
      <c r="E94" s="521"/>
      <c r="F94" s="521"/>
      <c r="G94" s="894"/>
      <c r="H94" s="894"/>
      <c r="I94" s="894"/>
      <c r="J94" s="894"/>
      <c r="K94" s="894"/>
      <c r="L94" s="894"/>
      <c r="M94" s="894"/>
      <c r="N94" s="894"/>
      <c r="O94" s="894"/>
      <c r="P94" s="894"/>
      <c r="Q94" s="894"/>
      <c r="R94" s="894"/>
    </row>
    <row r="95">
      <c r="A95" s="894"/>
      <c r="B95" s="894"/>
      <c r="C95" s="894"/>
      <c r="D95" s="894"/>
      <c r="E95" s="521"/>
      <c r="F95" s="521"/>
      <c r="G95" s="894"/>
      <c r="H95" s="894"/>
      <c r="I95" s="894"/>
      <c r="J95" s="894"/>
      <c r="K95" s="894"/>
      <c r="L95" s="894"/>
      <c r="M95" s="894"/>
      <c r="N95" s="894"/>
      <c r="O95" s="894"/>
      <c r="P95" s="894"/>
      <c r="Q95" s="894"/>
      <c r="R95" s="894"/>
    </row>
    <row r="96">
      <c r="A96" s="894"/>
      <c r="B96" s="894"/>
      <c r="C96" s="894"/>
      <c r="D96" s="894"/>
      <c r="E96" s="521"/>
      <c r="F96" s="521"/>
      <c r="G96" s="894"/>
      <c r="H96" s="894"/>
      <c r="I96" s="894"/>
      <c r="J96" s="894"/>
      <c r="K96" s="894"/>
      <c r="L96" s="894"/>
      <c r="M96" s="894"/>
      <c r="N96" s="894"/>
      <c r="O96" s="894"/>
      <c r="P96" s="894"/>
      <c r="Q96" s="894"/>
      <c r="R96" s="894"/>
    </row>
    <row r="97">
      <c r="A97" s="894"/>
      <c r="B97" s="894"/>
      <c r="C97" s="894"/>
      <c r="D97" s="894"/>
      <c r="E97" s="521"/>
      <c r="F97" s="521"/>
      <c r="G97" s="894"/>
      <c r="H97" s="894"/>
      <c r="I97" s="894"/>
      <c r="J97" s="894"/>
      <c r="K97" s="894"/>
      <c r="L97" s="894"/>
      <c r="M97" s="894"/>
      <c r="N97" s="894"/>
      <c r="O97" s="894"/>
      <c r="P97" s="894"/>
      <c r="Q97" s="894"/>
      <c r="R97" s="894"/>
    </row>
    <row r="98">
      <c r="A98" s="894"/>
      <c r="B98" s="894"/>
      <c r="C98" s="894"/>
      <c r="D98" s="894"/>
      <c r="E98" s="521"/>
      <c r="F98" s="521"/>
      <c r="G98" s="894"/>
      <c r="H98" s="894"/>
      <c r="I98" s="894"/>
      <c r="J98" s="894"/>
      <c r="K98" s="894"/>
      <c r="L98" s="894"/>
      <c r="M98" s="894"/>
      <c r="N98" s="894"/>
      <c r="O98" s="894"/>
      <c r="P98" s="894"/>
      <c r="Q98" s="894"/>
      <c r="R98" s="894"/>
    </row>
    <row r="99">
      <c r="A99" s="894"/>
      <c r="B99" s="894"/>
      <c r="C99" s="894"/>
      <c r="D99" s="894"/>
      <c r="E99" s="521"/>
      <c r="F99" s="521"/>
      <c r="G99" s="894"/>
      <c r="H99" s="894"/>
      <c r="I99" s="894"/>
      <c r="J99" s="894"/>
      <c r="K99" s="894"/>
      <c r="L99" s="894"/>
      <c r="M99" s="894"/>
      <c r="N99" s="894"/>
      <c r="O99" s="894"/>
      <c r="P99" s="894"/>
      <c r="Q99" s="894"/>
      <c r="R99" s="894"/>
    </row>
    <row r="100">
      <c r="A100" s="894"/>
      <c r="B100" s="894"/>
      <c r="C100" s="894"/>
      <c r="D100" s="894"/>
      <c r="E100" s="521"/>
      <c r="F100" s="521"/>
      <c r="G100" s="894"/>
      <c r="H100" s="894"/>
      <c r="I100" s="894"/>
      <c r="J100" s="894"/>
      <c r="K100" s="894"/>
      <c r="L100" s="894"/>
      <c r="M100" s="894"/>
      <c r="N100" s="894"/>
      <c r="O100" s="894"/>
      <c r="P100" s="894"/>
      <c r="Q100" s="894"/>
      <c r="R100" s="894"/>
    </row>
    <row r="101">
      <c r="A101" s="894"/>
      <c r="B101" s="894"/>
      <c r="C101" s="894"/>
      <c r="D101" s="894"/>
      <c r="E101" s="521"/>
      <c r="F101" s="521"/>
      <c r="G101" s="894"/>
      <c r="H101" s="894"/>
      <c r="I101" s="894"/>
      <c r="J101" s="894"/>
      <c r="K101" s="894"/>
      <c r="L101" s="894"/>
      <c r="M101" s="894"/>
      <c r="N101" s="894"/>
      <c r="O101" s="894"/>
      <c r="P101" s="894"/>
      <c r="Q101" s="894"/>
      <c r="R101" s="894"/>
    </row>
    <row r="102">
      <c r="A102" s="894"/>
      <c r="B102" s="894"/>
      <c r="C102" s="894"/>
      <c r="D102" s="894"/>
      <c r="E102" s="521"/>
      <c r="F102" s="521"/>
      <c r="G102" s="894"/>
      <c r="H102" s="894"/>
      <c r="I102" s="894"/>
      <c r="J102" s="894"/>
      <c r="K102" s="894"/>
      <c r="L102" s="894"/>
      <c r="M102" s="894"/>
      <c r="N102" s="894"/>
      <c r="O102" s="894"/>
      <c r="P102" s="894"/>
      <c r="Q102" s="894"/>
      <c r="R102" s="894"/>
    </row>
    <row r="103">
      <c r="A103" s="894"/>
      <c r="B103" s="894"/>
      <c r="C103" s="894"/>
      <c r="D103" s="894"/>
      <c r="E103" s="521"/>
      <c r="F103" s="521"/>
      <c r="G103" s="894"/>
      <c r="H103" s="894"/>
      <c r="I103" s="894"/>
      <c r="J103" s="894"/>
      <c r="K103" s="894"/>
      <c r="L103" s="894"/>
      <c r="M103" s="894"/>
      <c r="N103" s="894"/>
      <c r="O103" s="894"/>
      <c r="P103" s="894"/>
      <c r="Q103" s="894"/>
      <c r="R103" s="894"/>
    </row>
    <row r="104">
      <c r="A104" s="894"/>
      <c r="B104" s="894"/>
      <c r="C104" s="894"/>
      <c r="D104" s="894"/>
      <c r="E104" s="521"/>
      <c r="F104" s="521"/>
      <c r="G104" s="894"/>
      <c r="H104" s="894"/>
      <c r="I104" s="894"/>
      <c r="J104" s="894"/>
      <c r="K104" s="894"/>
      <c r="L104" s="894"/>
      <c r="M104" s="894"/>
      <c r="N104" s="894"/>
      <c r="O104" s="894"/>
      <c r="P104" s="894"/>
      <c r="Q104" s="894"/>
      <c r="R104" s="894"/>
    </row>
    <row r="105">
      <c r="A105" s="894"/>
      <c r="B105" s="894"/>
      <c r="C105" s="894"/>
      <c r="D105" s="894"/>
      <c r="E105" s="521"/>
      <c r="F105" s="521"/>
      <c r="G105" s="894"/>
      <c r="H105" s="894"/>
      <c r="I105" s="894"/>
      <c r="J105" s="894"/>
      <c r="K105" s="894"/>
      <c r="L105" s="894"/>
      <c r="M105" s="894"/>
      <c r="N105" s="894"/>
      <c r="O105" s="894"/>
      <c r="P105" s="894"/>
      <c r="Q105" s="894"/>
      <c r="R105" s="894"/>
    </row>
    <row r="106">
      <c r="A106" s="894"/>
      <c r="B106" s="894"/>
      <c r="C106" s="894"/>
      <c r="D106" s="894"/>
      <c r="E106" s="521"/>
      <c r="F106" s="521"/>
      <c r="G106" s="894"/>
      <c r="H106" s="894"/>
      <c r="I106" s="894"/>
      <c r="J106" s="894"/>
      <c r="K106" s="894"/>
      <c r="L106" s="894"/>
      <c r="M106" s="894"/>
      <c r="N106" s="894"/>
      <c r="O106" s="894"/>
      <c r="P106" s="894"/>
      <c r="Q106" s="894"/>
      <c r="R106" s="894"/>
    </row>
    <row r="107">
      <c r="A107" s="894"/>
      <c r="B107" s="894"/>
      <c r="C107" s="894"/>
      <c r="D107" s="894"/>
      <c r="E107" s="521"/>
      <c r="F107" s="521"/>
      <c r="G107" s="894"/>
      <c r="H107" s="894"/>
      <c r="I107" s="894"/>
      <c r="J107" s="894"/>
      <c r="K107" s="894"/>
      <c r="L107" s="894"/>
      <c r="M107" s="894"/>
      <c r="N107" s="894"/>
      <c r="O107" s="894"/>
      <c r="P107" s="894"/>
      <c r="Q107" s="894"/>
      <c r="R107" s="894"/>
    </row>
    <row r="108">
      <c r="A108" s="894"/>
      <c r="B108" s="894"/>
      <c r="C108" s="894"/>
      <c r="D108" s="894"/>
      <c r="E108" s="521"/>
      <c r="F108" s="521"/>
      <c r="G108" s="894"/>
      <c r="H108" s="894"/>
      <c r="I108" s="894"/>
      <c r="J108" s="894"/>
      <c r="K108" s="894"/>
      <c r="L108" s="894"/>
      <c r="M108" s="894"/>
      <c r="N108" s="894"/>
      <c r="O108" s="894"/>
      <c r="P108" s="894"/>
      <c r="Q108" s="894"/>
      <c r="R108" s="894"/>
    </row>
    <row r="109">
      <c r="A109" s="894"/>
      <c r="B109" s="894"/>
      <c r="C109" s="894"/>
      <c r="D109" s="894"/>
      <c r="E109" s="521"/>
      <c r="F109" s="521"/>
      <c r="G109" s="894"/>
      <c r="H109" s="894"/>
      <c r="I109" s="894"/>
      <c r="J109" s="894"/>
      <c r="K109" s="894"/>
      <c r="L109" s="894"/>
      <c r="M109" s="894"/>
      <c r="N109" s="894"/>
      <c r="O109" s="894"/>
      <c r="P109" s="894"/>
      <c r="Q109" s="894"/>
      <c r="R109" s="894"/>
    </row>
    <row r="110">
      <c r="A110" s="894"/>
      <c r="B110" s="894"/>
      <c r="C110" s="894"/>
      <c r="D110" s="894"/>
      <c r="E110" s="521"/>
      <c r="F110" s="521"/>
      <c r="G110" s="894"/>
      <c r="H110" s="894"/>
      <c r="I110" s="894"/>
      <c r="J110" s="894"/>
      <c r="K110" s="894"/>
      <c r="L110" s="894"/>
      <c r="M110" s="894"/>
      <c r="N110" s="894"/>
      <c r="O110" s="894"/>
      <c r="P110" s="894"/>
      <c r="Q110" s="894"/>
      <c r="R110" s="894"/>
    </row>
    <row r="111">
      <c r="A111" s="894"/>
      <c r="B111" s="894"/>
      <c r="C111" s="894"/>
      <c r="D111" s="894"/>
      <c r="E111" s="521"/>
      <c r="F111" s="521"/>
      <c r="G111" s="894"/>
      <c r="H111" s="894"/>
      <c r="I111" s="894"/>
      <c r="J111" s="894"/>
      <c r="K111" s="894"/>
      <c r="L111" s="894"/>
      <c r="M111" s="894"/>
      <c r="N111" s="894"/>
      <c r="O111" s="894"/>
      <c r="P111" s="894"/>
      <c r="Q111" s="894"/>
      <c r="R111" s="894"/>
    </row>
    <row r="112">
      <c r="A112" s="894"/>
      <c r="B112" s="894"/>
      <c r="C112" s="894"/>
      <c r="D112" s="894"/>
      <c r="E112" s="521"/>
      <c r="F112" s="521"/>
      <c r="G112" s="894"/>
      <c r="H112" s="894"/>
      <c r="I112" s="894"/>
      <c r="J112" s="894"/>
      <c r="K112" s="894"/>
      <c r="L112" s="894"/>
      <c r="M112" s="894"/>
      <c r="N112" s="894"/>
      <c r="O112" s="894"/>
      <c r="P112" s="894"/>
      <c r="Q112" s="894"/>
      <c r="R112" s="894"/>
    </row>
    <row r="113">
      <c r="A113" s="894"/>
      <c r="B113" s="894"/>
      <c r="C113" s="894"/>
      <c r="D113" s="894"/>
      <c r="E113" s="521"/>
      <c r="F113" s="521"/>
      <c r="G113" s="894"/>
      <c r="H113" s="894"/>
      <c r="I113" s="894"/>
      <c r="J113" s="894"/>
      <c r="K113" s="894"/>
      <c r="L113" s="894"/>
      <c r="M113" s="894"/>
      <c r="N113" s="894"/>
      <c r="O113" s="894"/>
      <c r="P113" s="894"/>
      <c r="Q113" s="894"/>
      <c r="R113" s="894"/>
    </row>
    <row r="114">
      <c r="A114" s="894"/>
      <c r="B114" s="894"/>
      <c r="C114" s="894"/>
      <c r="D114" s="894"/>
      <c r="E114" s="521"/>
      <c r="F114" s="521"/>
      <c r="G114" s="894"/>
      <c r="H114" s="894"/>
      <c r="I114" s="894"/>
      <c r="J114" s="894"/>
      <c r="K114" s="894"/>
      <c r="L114" s="894"/>
      <c r="M114" s="894"/>
      <c r="N114" s="894"/>
      <c r="O114" s="894"/>
      <c r="P114" s="894"/>
      <c r="Q114" s="894"/>
      <c r="R114" s="894"/>
    </row>
    <row r="115">
      <c r="A115" s="894"/>
      <c r="B115" s="894"/>
      <c r="C115" s="894"/>
      <c r="D115" s="894"/>
      <c r="E115" s="521"/>
      <c r="F115" s="521"/>
      <c r="G115" s="894"/>
      <c r="H115" s="894"/>
      <c r="I115" s="894"/>
      <c r="J115" s="894"/>
      <c r="K115" s="894"/>
      <c r="L115" s="894"/>
      <c r="M115" s="894"/>
      <c r="N115" s="894"/>
      <c r="O115" s="894"/>
      <c r="P115" s="894"/>
      <c r="Q115" s="894"/>
      <c r="R115" s="894"/>
    </row>
    <row r="116">
      <c r="A116" s="894"/>
      <c r="B116" s="894"/>
      <c r="C116" s="894"/>
      <c r="D116" s="894"/>
      <c r="E116" s="521"/>
      <c r="F116" s="521"/>
      <c r="G116" s="894"/>
      <c r="H116" s="894"/>
      <c r="I116" s="894"/>
      <c r="J116" s="894"/>
      <c r="K116" s="894"/>
      <c r="L116" s="894"/>
      <c r="M116" s="894"/>
      <c r="N116" s="894"/>
      <c r="O116" s="894"/>
      <c r="P116" s="894"/>
      <c r="Q116" s="894"/>
      <c r="R116" s="894"/>
    </row>
    <row r="117">
      <c r="A117" s="894"/>
      <c r="B117" s="894"/>
      <c r="C117" s="894"/>
      <c r="D117" s="894"/>
      <c r="E117" s="521"/>
      <c r="F117" s="521"/>
      <c r="G117" s="894"/>
      <c r="H117" s="894"/>
      <c r="I117" s="894"/>
      <c r="J117" s="894"/>
      <c r="K117" s="894"/>
      <c r="L117" s="894"/>
      <c r="M117" s="894"/>
      <c r="N117" s="894"/>
      <c r="O117" s="894"/>
      <c r="P117" s="894"/>
      <c r="Q117" s="894"/>
      <c r="R117" s="894"/>
    </row>
    <row r="118">
      <c r="A118" s="894"/>
      <c r="B118" s="894"/>
      <c r="C118" s="894"/>
      <c r="D118" s="894"/>
      <c r="E118" s="521"/>
      <c r="F118" s="521"/>
      <c r="G118" s="894"/>
      <c r="H118" s="894"/>
      <c r="I118" s="894"/>
      <c r="J118" s="894"/>
      <c r="K118" s="894"/>
      <c r="L118" s="894"/>
      <c r="M118" s="894"/>
      <c r="N118" s="894"/>
      <c r="O118" s="894"/>
      <c r="P118" s="894"/>
      <c r="Q118" s="894"/>
      <c r="R118" s="894"/>
    </row>
    <row r="119">
      <c r="A119" s="894"/>
      <c r="B119" s="894"/>
      <c r="C119" s="894"/>
      <c r="D119" s="894"/>
      <c r="E119" s="521"/>
      <c r="F119" s="521"/>
      <c r="G119" s="894"/>
      <c r="H119" s="894"/>
      <c r="I119" s="894"/>
      <c r="J119" s="894"/>
      <c r="K119" s="894"/>
      <c r="L119" s="894"/>
      <c r="M119" s="894"/>
      <c r="N119" s="894"/>
      <c r="O119" s="894"/>
      <c r="P119" s="894"/>
      <c r="Q119" s="894"/>
      <c r="R119" s="894"/>
    </row>
    <row r="120">
      <c r="A120" s="894"/>
      <c r="B120" s="894"/>
      <c r="C120" s="894"/>
      <c r="D120" s="894"/>
      <c r="E120" s="521"/>
      <c r="F120" s="521"/>
      <c r="G120" s="894"/>
      <c r="H120" s="894"/>
      <c r="I120" s="894"/>
      <c r="J120" s="894"/>
      <c r="K120" s="894"/>
      <c r="L120" s="894"/>
      <c r="M120" s="894"/>
      <c r="N120" s="894"/>
      <c r="O120" s="894"/>
      <c r="P120" s="894"/>
      <c r="Q120" s="894"/>
      <c r="R120" s="894"/>
    </row>
    <row r="121">
      <c r="A121" s="894"/>
      <c r="B121" s="894"/>
      <c r="C121" s="894"/>
      <c r="D121" s="894"/>
      <c r="E121" s="521"/>
      <c r="F121" s="521"/>
      <c r="G121" s="894"/>
      <c r="H121" s="894"/>
      <c r="I121" s="894"/>
      <c r="J121" s="894"/>
      <c r="K121" s="894"/>
      <c r="L121" s="894"/>
      <c r="M121" s="894"/>
      <c r="N121" s="894"/>
      <c r="O121" s="894"/>
      <c r="P121" s="894"/>
      <c r="Q121" s="894"/>
      <c r="R121" s="894"/>
    </row>
    <row r="122">
      <c r="A122" s="894"/>
      <c r="B122" s="894"/>
      <c r="C122" s="894"/>
      <c r="D122" s="894"/>
      <c r="E122" s="521"/>
      <c r="F122" s="521"/>
      <c r="G122" s="894"/>
      <c r="H122" s="894"/>
      <c r="I122" s="894"/>
      <c r="J122" s="894"/>
      <c r="K122" s="894"/>
      <c r="L122" s="894"/>
      <c r="M122" s="894"/>
      <c r="N122" s="894"/>
      <c r="O122" s="894"/>
      <c r="P122" s="894"/>
      <c r="Q122" s="894"/>
      <c r="R122" s="894"/>
    </row>
    <row r="123">
      <c r="A123" s="894"/>
      <c r="B123" s="894"/>
      <c r="C123" s="894"/>
      <c r="D123" s="894"/>
      <c r="E123" s="521"/>
      <c r="F123" s="521"/>
      <c r="G123" s="894"/>
      <c r="H123" s="894"/>
      <c r="I123" s="894"/>
      <c r="J123" s="894"/>
      <c r="K123" s="894"/>
      <c r="L123" s="894"/>
      <c r="M123" s="894"/>
      <c r="N123" s="894"/>
      <c r="O123" s="894"/>
      <c r="P123" s="894"/>
      <c r="Q123" s="894"/>
      <c r="R123" s="894"/>
    </row>
    <row r="124">
      <c r="A124" s="894"/>
      <c r="B124" s="894"/>
      <c r="C124" s="894"/>
      <c r="D124" s="894"/>
      <c r="E124" s="521"/>
      <c r="F124" s="521"/>
      <c r="G124" s="894"/>
      <c r="H124" s="894"/>
      <c r="I124" s="894"/>
      <c r="J124" s="894"/>
      <c r="K124" s="894"/>
      <c r="L124" s="894"/>
      <c r="M124" s="894"/>
      <c r="N124" s="894"/>
      <c r="O124" s="894"/>
      <c r="P124" s="894"/>
      <c r="Q124" s="894"/>
      <c r="R124" s="894"/>
    </row>
    <row r="125">
      <c r="A125" s="894"/>
      <c r="B125" s="894"/>
      <c r="C125" s="894"/>
      <c r="D125" s="894"/>
      <c r="E125" s="521"/>
      <c r="F125" s="521"/>
      <c r="G125" s="894"/>
      <c r="H125" s="894"/>
      <c r="I125" s="894"/>
      <c r="J125" s="894"/>
      <c r="K125" s="894"/>
      <c r="L125" s="894"/>
      <c r="M125" s="894"/>
      <c r="N125" s="894"/>
      <c r="O125" s="894"/>
      <c r="P125" s="894"/>
      <c r="Q125" s="894"/>
      <c r="R125" s="894"/>
    </row>
    <row r="126">
      <c r="A126" s="894"/>
      <c r="B126" s="894"/>
      <c r="C126" s="894"/>
      <c r="D126" s="894"/>
      <c r="E126" s="521"/>
      <c r="F126" s="521"/>
      <c r="G126" s="894"/>
      <c r="H126" s="894"/>
      <c r="I126" s="894"/>
      <c r="J126" s="894"/>
      <c r="K126" s="894"/>
      <c r="L126" s="894"/>
      <c r="M126" s="894"/>
      <c r="N126" s="894"/>
      <c r="O126" s="894"/>
      <c r="P126" s="894"/>
      <c r="Q126" s="894"/>
      <c r="R126" s="894"/>
    </row>
    <row r="127">
      <c r="A127" s="894"/>
      <c r="B127" s="894"/>
      <c r="C127" s="894"/>
      <c r="D127" s="894"/>
      <c r="E127" s="521"/>
      <c r="F127" s="521"/>
      <c r="G127" s="894"/>
      <c r="H127" s="894"/>
      <c r="I127" s="894"/>
      <c r="J127" s="894"/>
      <c r="K127" s="894"/>
      <c r="L127" s="894"/>
      <c r="M127" s="894"/>
      <c r="N127" s="894"/>
      <c r="O127" s="894"/>
      <c r="P127" s="894"/>
      <c r="Q127" s="894"/>
      <c r="R127" s="894"/>
    </row>
    <row r="128">
      <c r="A128" s="894"/>
      <c r="B128" s="894"/>
      <c r="C128" s="894"/>
      <c r="D128" s="894"/>
      <c r="E128" s="521"/>
      <c r="F128" s="521"/>
      <c r="G128" s="894"/>
      <c r="H128" s="894"/>
      <c r="I128" s="894"/>
      <c r="J128" s="894"/>
      <c r="K128" s="894"/>
      <c r="L128" s="894"/>
      <c r="M128" s="894"/>
      <c r="N128" s="894"/>
      <c r="O128" s="894"/>
      <c r="P128" s="894"/>
      <c r="Q128" s="894"/>
      <c r="R128" s="894"/>
    </row>
    <row r="129">
      <c r="A129" s="894"/>
      <c r="B129" s="894"/>
      <c r="C129" s="894"/>
      <c r="D129" s="894"/>
      <c r="E129" s="521"/>
      <c r="F129" s="521"/>
      <c r="G129" s="894"/>
      <c r="H129" s="894"/>
      <c r="I129" s="894"/>
      <c r="J129" s="894"/>
      <c r="K129" s="894"/>
      <c r="L129" s="894"/>
      <c r="M129" s="894"/>
      <c r="N129" s="894"/>
      <c r="O129" s="894"/>
      <c r="P129" s="894"/>
      <c r="Q129" s="894"/>
      <c r="R129" s="894"/>
    </row>
    <row r="130">
      <c r="A130" s="894"/>
      <c r="B130" s="894"/>
      <c r="C130" s="894"/>
      <c r="D130" s="894"/>
      <c r="E130" s="521"/>
      <c r="F130" s="521"/>
      <c r="G130" s="894"/>
      <c r="H130" s="894"/>
      <c r="I130" s="894"/>
      <c r="J130" s="894"/>
      <c r="K130" s="894"/>
      <c r="L130" s="894"/>
      <c r="M130" s="894"/>
      <c r="N130" s="894"/>
      <c r="O130" s="894"/>
      <c r="P130" s="894"/>
      <c r="Q130" s="894"/>
      <c r="R130" s="894"/>
    </row>
    <row r="131">
      <c r="A131" s="894"/>
      <c r="B131" s="894"/>
      <c r="C131" s="894"/>
      <c r="D131" s="894"/>
      <c r="E131" s="521"/>
      <c r="F131" s="521"/>
      <c r="G131" s="894"/>
      <c r="H131" s="894"/>
      <c r="I131" s="894"/>
      <c r="J131" s="894"/>
      <c r="K131" s="894"/>
      <c r="L131" s="894"/>
      <c r="M131" s="894"/>
      <c r="N131" s="894"/>
      <c r="O131" s="894"/>
      <c r="P131" s="894"/>
      <c r="Q131" s="894"/>
      <c r="R131" s="894"/>
    </row>
    <row r="132">
      <c r="A132" s="894"/>
      <c r="B132" s="894"/>
      <c r="C132" s="894"/>
      <c r="D132" s="894"/>
      <c r="E132" s="521"/>
      <c r="F132" s="521"/>
      <c r="G132" s="894"/>
      <c r="H132" s="894"/>
      <c r="I132" s="894"/>
      <c r="J132" s="894"/>
      <c r="K132" s="894"/>
      <c r="L132" s="894"/>
      <c r="M132" s="894"/>
      <c r="N132" s="894"/>
      <c r="O132" s="894"/>
      <c r="P132" s="894"/>
      <c r="Q132" s="894"/>
      <c r="R132" s="894"/>
    </row>
    <row r="133">
      <c r="A133" s="894"/>
      <c r="B133" s="894"/>
      <c r="C133" s="894"/>
      <c r="D133" s="894"/>
      <c r="E133" s="521"/>
      <c r="F133" s="521"/>
      <c r="G133" s="894"/>
      <c r="H133" s="894"/>
      <c r="I133" s="894"/>
      <c r="J133" s="894"/>
      <c r="K133" s="894"/>
      <c r="L133" s="894"/>
      <c r="M133" s="894"/>
      <c r="N133" s="894"/>
      <c r="O133" s="894"/>
      <c r="P133" s="894"/>
      <c r="Q133" s="894"/>
      <c r="R133" s="894"/>
    </row>
    <row r="134">
      <c r="A134" s="894"/>
      <c r="B134" s="894"/>
      <c r="C134" s="894"/>
      <c r="D134" s="894"/>
      <c r="E134" s="521"/>
      <c r="F134" s="521"/>
      <c r="G134" s="894"/>
      <c r="H134" s="894"/>
      <c r="I134" s="894"/>
      <c r="J134" s="894"/>
      <c r="K134" s="894"/>
      <c r="L134" s="894"/>
      <c r="M134" s="894"/>
      <c r="N134" s="894"/>
      <c r="O134" s="894"/>
      <c r="P134" s="894"/>
      <c r="Q134" s="894"/>
      <c r="R134" s="894"/>
    </row>
    <row r="135">
      <c r="A135" s="894"/>
      <c r="B135" s="894"/>
      <c r="C135" s="894"/>
      <c r="D135" s="894"/>
      <c r="E135" s="521"/>
      <c r="F135" s="521"/>
      <c r="G135" s="894"/>
      <c r="H135" s="894"/>
      <c r="I135" s="894"/>
      <c r="J135" s="894"/>
      <c r="K135" s="894"/>
      <c r="L135" s="894"/>
      <c r="M135" s="894"/>
      <c r="N135" s="894"/>
      <c r="O135" s="894"/>
      <c r="P135" s="894"/>
      <c r="Q135" s="894"/>
      <c r="R135" s="894"/>
    </row>
    <row r="136">
      <c r="A136" s="894"/>
      <c r="B136" s="894"/>
      <c r="C136" s="894"/>
      <c r="D136" s="894"/>
      <c r="E136" s="521"/>
      <c r="F136" s="521"/>
      <c r="G136" s="894"/>
      <c r="H136" s="894"/>
      <c r="I136" s="894"/>
      <c r="J136" s="894"/>
      <c r="K136" s="894"/>
      <c r="L136" s="894"/>
      <c r="M136" s="894"/>
      <c r="N136" s="894"/>
      <c r="O136" s="894"/>
      <c r="P136" s="894"/>
      <c r="Q136" s="894"/>
      <c r="R136" s="894"/>
    </row>
    <row r="137">
      <c r="A137" s="894"/>
      <c r="B137" s="894"/>
      <c r="C137" s="894"/>
      <c r="D137" s="894"/>
      <c r="E137" s="521"/>
      <c r="F137" s="521"/>
      <c r="G137" s="894"/>
      <c r="H137" s="894"/>
      <c r="I137" s="894"/>
      <c r="J137" s="894"/>
      <c r="K137" s="894"/>
      <c r="L137" s="894"/>
      <c r="M137" s="894"/>
      <c r="N137" s="894"/>
      <c r="O137" s="894"/>
      <c r="P137" s="894"/>
      <c r="Q137" s="894"/>
      <c r="R137" s="894"/>
    </row>
    <row r="138">
      <c r="A138" s="894"/>
      <c r="B138" s="894"/>
      <c r="C138" s="894"/>
      <c r="D138" s="894"/>
      <c r="E138" s="521"/>
      <c r="F138" s="521"/>
      <c r="G138" s="894"/>
      <c r="H138" s="894"/>
      <c r="I138" s="894"/>
      <c r="J138" s="894"/>
      <c r="K138" s="894"/>
      <c r="L138" s="894"/>
      <c r="M138" s="894"/>
      <c r="N138" s="894"/>
      <c r="O138" s="894"/>
      <c r="P138" s="894"/>
      <c r="Q138" s="894"/>
      <c r="R138" s="894"/>
    </row>
    <row r="139">
      <c r="A139" s="894"/>
      <c r="B139" s="894"/>
      <c r="C139" s="894"/>
      <c r="D139" s="894"/>
      <c r="E139" s="521"/>
      <c r="F139" s="521"/>
      <c r="G139" s="894"/>
      <c r="H139" s="894"/>
      <c r="I139" s="894"/>
      <c r="J139" s="894"/>
      <c r="K139" s="894"/>
      <c r="L139" s="894"/>
      <c r="M139" s="894"/>
      <c r="N139" s="894"/>
      <c r="O139" s="894"/>
      <c r="P139" s="894"/>
      <c r="Q139" s="894"/>
      <c r="R139" s="894"/>
    </row>
    <row r="140">
      <c r="A140" s="894"/>
      <c r="B140" s="894"/>
      <c r="C140" s="894"/>
      <c r="D140" s="894"/>
      <c r="E140" s="521"/>
      <c r="F140" s="521"/>
      <c r="G140" s="894"/>
      <c r="H140" s="894"/>
      <c r="I140" s="894"/>
      <c r="J140" s="894"/>
      <c r="K140" s="894"/>
      <c r="L140" s="894"/>
      <c r="M140" s="894"/>
      <c r="N140" s="894"/>
      <c r="O140" s="894"/>
      <c r="P140" s="894"/>
      <c r="Q140" s="894"/>
      <c r="R140" s="894"/>
    </row>
    <row r="141">
      <c r="A141" s="894"/>
      <c r="B141" s="894"/>
      <c r="C141" s="894"/>
      <c r="D141" s="894"/>
      <c r="E141" s="521"/>
      <c r="F141" s="521"/>
      <c r="G141" s="894"/>
      <c r="H141" s="894"/>
      <c r="I141" s="894"/>
      <c r="J141" s="894"/>
      <c r="K141" s="894"/>
      <c r="L141" s="894"/>
      <c r="M141" s="894"/>
      <c r="N141" s="894"/>
      <c r="O141" s="894"/>
      <c r="P141" s="894"/>
      <c r="Q141" s="894"/>
      <c r="R141" s="894"/>
    </row>
    <row r="142">
      <c r="A142" s="894"/>
      <c r="B142" s="894"/>
      <c r="C142" s="894"/>
      <c r="D142" s="894"/>
      <c r="E142" s="521"/>
      <c r="F142" s="521"/>
      <c r="G142" s="894"/>
      <c r="H142" s="894"/>
      <c r="I142" s="894"/>
      <c r="J142" s="894"/>
      <c r="K142" s="894"/>
      <c r="L142" s="894"/>
      <c r="M142" s="894"/>
      <c r="N142" s="894"/>
      <c r="O142" s="894"/>
      <c r="P142" s="894"/>
      <c r="Q142" s="894"/>
      <c r="R142" s="894"/>
    </row>
    <row r="143">
      <c r="A143" s="894"/>
      <c r="B143" s="894"/>
      <c r="C143" s="894"/>
      <c r="D143" s="894"/>
      <c r="E143" s="521"/>
      <c r="F143" s="521"/>
      <c r="G143" s="894"/>
      <c r="H143" s="894"/>
      <c r="I143" s="894"/>
      <c r="J143" s="894"/>
      <c r="K143" s="894"/>
      <c r="L143" s="894"/>
      <c r="M143" s="894"/>
      <c r="N143" s="894"/>
      <c r="O143" s="894"/>
      <c r="P143" s="894"/>
      <c r="Q143" s="894"/>
      <c r="R143" s="894"/>
    </row>
    <row r="144">
      <c r="A144" s="894"/>
      <c r="B144" s="894"/>
      <c r="C144" s="894"/>
      <c r="D144" s="894"/>
      <c r="E144" s="521"/>
      <c r="F144" s="521"/>
      <c r="G144" s="894"/>
      <c r="H144" s="894"/>
      <c r="I144" s="894"/>
      <c r="J144" s="894"/>
      <c r="K144" s="894"/>
      <c r="L144" s="894"/>
      <c r="M144" s="894"/>
      <c r="N144" s="894"/>
      <c r="O144" s="894"/>
      <c r="P144" s="894"/>
      <c r="Q144" s="894"/>
      <c r="R144" s="894"/>
    </row>
    <row r="145">
      <c r="A145" s="894"/>
      <c r="B145" s="894"/>
      <c r="C145" s="894"/>
      <c r="D145" s="894"/>
      <c r="E145" s="521"/>
      <c r="F145" s="521"/>
      <c r="G145" s="894"/>
      <c r="H145" s="894"/>
      <c r="I145" s="894"/>
      <c r="J145" s="894"/>
      <c r="K145" s="894"/>
      <c r="L145" s="894"/>
      <c r="M145" s="894"/>
      <c r="N145" s="894"/>
      <c r="O145" s="894"/>
      <c r="P145" s="894"/>
      <c r="Q145" s="894"/>
      <c r="R145" s="894"/>
    </row>
    <row r="146">
      <c r="A146" s="894"/>
      <c r="B146" s="894"/>
      <c r="C146" s="894"/>
      <c r="D146" s="894"/>
      <c r="E146" s="521"/>
      <c r="F146" s="521"/>
      <c r="G146" s="894"/>
      <c r="H146" s="894"/>
      <c r="I146" s="894"/>
      <c r="J146" s="894"/>
      <c r="K146" s="894"/>
      <c r="L146" s="894"/>
      <c r="M146" s="894"/>
      <c r="N146" s="894"/>
      <c r="O146" s="894"/>
      <c r="P146" s="894"/>
      <c r="Q146" s="894"/>
      <c r="R146" s="894"/>
    </row>
    <row r="147">
      <c r="A147" s="894"/>
      <c r="B147" s="894"/>
      <c r="C147" s="894"/>
      <c r="D147" s="894"/>
      <c r="E147" s="521"/>
      <c r="F147" s="521"/>
      <c r="G147" s="894"/>
      <c r="H147" s="894"/>
      <c r="I147" s="894"/>
      <c r="J147" s="894"/>
      <c r="K147" s="894"/>
      <c r="L147" s="894"/>
      <c r="M147" s="894"/>
      <c r="N147" s="894"/>
      <c r="O147" s="894"/>
      <c r="P147" s="894"/>
      <c r="Q147" s="894"/>
      <c r="R147" s="894"/>
    </row>
    <row r="148">
      <c r="A148" s="894"/>
      <c r="B148" s="894"/>
      <c r="C148" s="894"/>
      <c r="D148" s="894"/>
      <c r="E148" s="521"/>
      <c r="F148" s="521"/>
      <c r="G148" s="894"/>
      <c r="H148" s="894"/>
      <c r="I148" s="894"/>
      <c r="J148" s="894"/>
      <c r="K148" s="894"/>
      <c r="L148" s="894"/>
      <c r="M148" s="894"/>
      <c r="N148" s="894"/>
      <c r="O148" s="894"/>
      <c r="P148" s="894"/>
      <c r="Q148" s="894"/>
      <c r="R148" s="894"/>
    </row>
    <row r="149">
      <c r="A149" s="894"/>
      <c r="B149" s="894"/>
      <c r="C149" s="894"/>
      <c r="D149" s="894"/>
      <c r="E149" s="521"/>
      <c r="F149" s="521"/>
      <c r="G149" s="894"/>
      <c r="H149" s="894"/>
      <c r="I149" s="894"/>
      <c r="J149" s="894"/>
      <c r="K149" s="894"/>
      <c r="L149" s="894"/>
      <c r="M149" s="894"/>
      <c r="N149" s="894"/>
      <c r="O149" s="894"/>
      <c r="P149" s="894"/>
      <c r="Q149" s="894"/>
      <c r="R149" s="894"/>
    </row>
    <row r="150">
      <c r="A150" s="894"/>
      <c r="B150" s="894"/>
      <c r="C150" s="894"/>
      <c r="D150" s="894"/>
      <c r="E150" s="521"/>
      <c r="F150" s="521"/>
      <c r="G150" s="894"/>
      <c r="H150" s="894"/>
      <c r="I150" s="894"/>
      <c r="J150" s="894"/>
      <c r="K150" s="894"/>
      <c r="L150" s="894"/>
      <c r="M150" s="894"/>
      <c r="N150" s="894"/>
      <c r="O150" s="894"/>
      <c r="P150" s="894"/>
      <c r="Q150" s="894"/>
      <c r="R150" s="894"/>
    </row>
    <row r="151">
      <c r="A151" s="894"/>
      <c r="B151" s="894"/>
      <c r="C151" s="894"/>
      <c r="D151" s="894"/>
      <c r="E151" s="521"/>
      <c r="F151" s="521"/>
      <c r="G151" s="894"/>
      <c r="H151" s="894"/>
      <c r="I151" s="894"/>
      <c r="J151" s="894"/>
      <c r="K151" s="894"/>
      <c r="L151" s="894"/>
      <c r="M151" s="894"/>
      <c r="N151" s="894"/>
      <c r="O151" s="894"/>
      <c r="P151" s="894"/>
      <c r="Q151" s="894"/>
      <c r="R151" s="894"/>
    </row>
    <row r="152">
      <c r="A152" s="894"/>
      <c r="B152" s="894"/>
      <c r="C152" s="894"/>
      <c r="D152" s="894"/>
      <c r="E152" s="521"/>
      <c r="F152" s="521"/>
      <c r="G152" s="894"/>
      <c r="H152" s="894"/>
      <c r="I152" s="894"/>
      <c r="J152" s="894"/>
      <c r="K152" s="894"/>
      <c r="L152" s="894"/>
      <c r="M152" s="894"/>
      <c r="N152" s="894"/>
      <c r="O152" s="894"/>
      <c r="P152" s="894"/>
      <c r="Q152" s="894"/>
      <c r="R152" s="894"/>
    </row>
    <row r="153">
      <c r="A153" s="894"/>
      <c r="B153" s="894"/>
      <c r="C153" s="894"/>
      <c r="D153" s="894"/>
      <c r="E153" s="521"/>
      <c r="F153" s="521"/>
      <c r="G153" s="894"/>
      <c r="H153" s="894"/>
      <c r="I153" s="894"/>
      <c r="J153" s="894"/>
      <c r="K153" s="894"/>
      <c r="L153" s="894"/>
      <c r="M153" s="894"/>
      <c r="N153" s="894"/>
      <c r="O153" s="894"/>
      <c r="P153" s="894"/>
      <c r="Q153" s="894"/>
      <c r="R153" s="894"/>
    </row>
    <row r="154">
      <c r="A154" s="894"/>
      <c r="B154" s="894"/>
      <c r="C154" s="894"/>
      <c r="D154" s="894"/>
      <c r="E154" s="521"/>
      <c r="F154" s="521"/>
      <c r="G154" s="894"/>
      <c r="H154" s="894"/>
      <c r="I154" s="894"/>
      <c r="J154" s="894"/>
      <c r="K154" s="894"/>
      <c r="L154" s="894"/>
      <c r="M154" s="894"/>
      <c r="N154" s="894"/>
      <c r="O154" s="894"/>
      <c r="P154" s="894"/>
      <c r="Q154" s="894"/>
      <c r="R154" s="894"/>
    </row>
    <row r="155">
      <c r="A155" s="894"/>
      <c r="B155" s="894"/>
      <c r="C155" s="894"/>
      <c r="D155" s="894"/>
      <c r="E155" s="521"/>
      <c r="F155" s="521"/>
      <c r="G155" s="894"/>
      <c r="H155" s="894"/>
      <c r="I155" s="894"/>
      <c r="J155" s="894"/>
      <c r="K155" s="894"/>
      <c r="L155" s="894"/>
      <c r="M155" s="894"/>
      <c r="N155" s="894"/>
      <c r="O155" s="894"/>
      <c r="P155" s="894"/>
      <c r="Q155" s="894"/>
      <c r="R155" s="894"/>
    </row>
    <row r="156">
      <c r="A156" s="894"/>
      <c r="B156" s="894"/>
      <c r="C156" s="894"/>
      <c r="D156" s="894"/>
      <c r="E156" s="521"/>
      <c r="F156" s="521"/>
      <c r="G156" s="894"/>
      <c r="H156" s="894"/>
      <c r="I156" s="894"/>
      <c r="J156" s="894"/>
      <c r="K156" s="894"/>
      <c r="L156" s="894"/>
      <c r="M156" s="894"/>
      <c r="N156" s="894"/>
      <c r="O156" s="894"/>
      <c r="P156" s="894"/>
      <c r="Q156" s="894"/>
      <c r="R156" s="894"/>
    </row>
    <row r="157">
      <c r="A157" s="894"/>
      <c r="B157" s="894"/>
      <c r="C157" s="894"/>
      <c r="D157" s="894"/>
      <c r="E157" s="521"/>
      <c r="F157" s="521"/>
      <c r="G157" s="894"/>
      <c r="H157" s="894"/>
      <c r="I157" s="894"/>
      <c r="J157" s="894"/>
      <c r="K157" s="894"/>
      <c r="L157" s="894"/>
      <c r="M157" s="894"/>
      <c r="N157" s="894"/>
      <c r="O157" s="894"/>
      <c r="P157" s="894"/>
      <c r="Q157" s="894"/>
      <c r="R157" s="894"/>
    </row>
    <row r="158">
      <c r="A158" s="894"/>
      <c r="B158" s="894"/>
      <c r="C158" s="894"/>
      <c r="D158" s="894"/>
      <c r="E158" s="521"/>
      <c r="F158" s="521"/>
      <c r="G158" s="894"/>
      <c r="H158" s="894"/>
      <c r="I158" s="894"/>
      <c r="J158" s="894"/>
      <c r="K158" s="894"/>
      <c r="L158" s="894"/>
      <c r="M158" s="894"/>
      <c r="N158" s="894"/>
      <c r="O158" s="894"/>
      <c r="P158" s="894"/>
      <c r="Q158" s="894"/>
      <c r="R158" s="894"/>
    </row>
    <row r="159">
      <c r="A159" s="894"/>
      <c r="B159" s="894"/>
      <c r="C159" s="894"/>
      <c r="D159" s="894"/>
      <c r="E159" s="521"/>
      <c r="F159" s="521"/>
      <c r="G159" s="894"/>
      <c r="H159" s="894"/>
      <c r="I159" s="894"/>
      <c r="J159" s="894"/>
      <c r="K159" s="894"/>
      <c r="L159" s="894"/>
      <c r="M159" s="894"/>
      <c r="N159" s="894"/>
      <c r="O159" s="894"/>
      <c r="P159" s="894"/>
      <c r="Q159" s="894"/>
      <c r="R159" s="894"/>
    </row>
    <row r="160">
      <c r="A160" s="894"/>
      <c r="B160" s="894"/>
      <c r="C160" s="894"/>
      <c r="D160" s="894"/>
      <c r="E160" s="521"/>
      <c r="F160" s="521"/>
      <c r="G160" s="894"/>
      <c r="H160" s="894"/>
      <c r="I160" s="894"/>
      <c r="J160" s="894"/>
      <c r="K160" s="894"/>
      <c r="L160" s="894"/>
      <c r="M160" s="894"/>
      <c r="N160" s="894"/>
      <c r="O160" s="894"/>
      <c r="P160" s="894"/>
      <c r="Q160" s="894"/>
      <c r="R160" s="894"/>
    </row>
    <row r="161">
      <c r="A161" s="894"/>
      <c r="B161" s="894"/>
      <c r="C161" s="894"/>
      <c r="D161" s="894"/>
      <c r="E161" s="521"/>
      <c r="F161" s="521"/>
      <c r="G161" s="894"/>
      <c r="H161" s="894"/>
      <c r="I161" s="894"/>
      <c r="J161" s="894"/>
      <c r="K161" s="894"/>
      <c r="L161" s="894"/>
      <c r="M161" s="894"/>
      <c r="N161" s="894"/>
      <c r="O161" s="894"/>
      <c r="P161" s="894"/>
      <c r="Q161" s="894"/>
      <c r="R161" s="894"/>
    </row>
    <row r="162">
      <c r="A162" s="894"/>
      <c r="B162" s="894"/>
      <c r="C162" s="894"/>
      <c r="D162" s="894"/>
      <c r="E162" s="521"/>
      <c r="F162" s="521"/>
      <c r="G162" s="894"/>
      <c r="H162" s="894"/>
      <c r="I162" s="894"/>
      <c r="J162" s="894"/>
      <c r="K162" s="894"/>
      <c r="L162" s="894"/>
      <c r="M162" s="894"/>
      <c r="N162" s="894"/>
      <c r="O162" s="894"/>
      <c r="P162" s="894"/>
      <c r="Q162" s="894"/>
      <c r="R162" s="894"/>
    </row>
    <row r="163">
      <c r="A163" s="894"/>
      <c r="B163" s="894"/>
      <c r="C163" s="894"/>
      <c r="D163" s="894"/>
      <c r="E163" s="521"/>
      <c r="F163" s="521"/>
      <c r="G163" s="894"/>
      <c r="H163" s="894"/>
      <c r="I163" s="894"/>
      <c r="J163" s="894"/>
      <c r="K163" s="894"/>
      <c r="L163" s="894"/>
      <c r="M163" s="894"/>
      <c r="N163" s="894"/>
      <c r="O163" s="894"/>
      <c r="P163" s="894"/>
      <c r="Q163" s="894"/>
      <c r="R163" s="894"/>
    </row>
    <row r="164">
      <c r="A164" s="894"/>
      <c r="B164" s="894"/>
      <c r="C164" s="894"/>
      <c r="D164" s="894"/>
      <c r="E164" s="521"/>
      <c r="F164" s="521"/>
      <c r="G164" s="894"/>
      <c r="H164" s="894"/>
      <c r="I164" s="894"/>
      <c r="J164" s="894"/>
      <c r="K164" s="894"/>
      <c r="L164" s="894"/>
      <c r="M164" s="894"/>
      <c r="N164" s="894"/>
      <c r="O164" s="894"/>
      <c r="P164" s="894"/>
      <c r="Q164" s="894"/>
      <c r="R164" s="894"/>
    </row>
    <row r="165">
      <c r="A165" s="894"/>
      <c r="B165" s="894"/>
      <c r="C165" s="894"/>
      <c r="D165" s="894"/>
      <c r="E165" s="521"/>
      <c r="F165" s="521"/>
      <c r="G165" s="894"/>
      <c r="H165" s="894"/>
      <c r="I165" s="894"/>
      <c r="J165" s="894"/>
      <c r="K165" s="894"/>
      <c r="L165" s="894"/>
      <c r="M165" s="894"/>
      <c r="N165" s="894"/>
      <c r="O165" s="894"/>
      <c r="P165" s="894"/>
      <c r="Q165" s="894"/>
      <c r="R165" s="894"/>
    </row>
    <row r="166">
      <c r="A166" s="894"/>
      <c r="B166" s="894"/>
      <c r="C166" s="894"/>
      <c r="D166" s="894"/>
      <c r="E166" s="521"/>
      <c r="F166" s="521"/>
      <c r="G166" s="894"/>
      <c r="H166" s="894"/>
      <c r="I166" s="894"/>
      <c r="J166" s="894"/>
      <c r="K166" s="894"/>
      <c r="L166" s="894"/>
      <c r="M166" s="894"/>
      <c r="N166" s="894"/>
      <c r="O166" s="894"/>
      <c r="P166" s="894"/>
      <c r="Q166" s="894"/>
      <c r="R166" s="894"/>
    </row>
    <row r="167">
      <c r="A167" s="894"/>
      <c r="B167" s="894"/>
      <c r="C167" s="894"/>
      <c r="D167" s="894"/>
      <c r="E167" s="521"/>
      <c r="F167" s="521"/>
      <c r="G167" s="894"/>
      <c r="H167" s="894"/>
      <c r="I167" s="894"/>
      <c r="J167" s="894"/>
      <c r="K167" s="894"/>
      <c r="L167" s="894"/>
      <c r="M167" s="894"/>
      <c r="N167" s="894"/>
      <c r="O167" s="894"/>
      <c r="P167" s="894"/>
      <c r="Q167" s="894"/>
      <c r="R167" s="894"/>
    </row>
    <row r="168">
      <c r="A168" s="894"/>
      <c r="B168" s="894"/>
      <c r="C168" s="894"/>
      <c r="D168" s="894"/>
      <c r="E168" s="521"/>
      <c r="F168" s="521"/>
      <c r="G168" s="894"/>
      <c r="H168" s="894"/>
      <c r="I168" s="894"/>
      <c r="J168" s="894"/>
      <c r="K168" s="894"/>
      <c r="L168" s="894"/>
      <c r="M168" s="894"/>
      <c r="N168" s="894"/>
      <c r="O168" s="894"/>
      <c r="P168" s="894"/>
      <c r="Q168" s="894"/>
      <c r="R168" s="894"/>
    </row>
    <row r="169">
      <c r="A169" s="894"/>
      <c r="B169" s="894"/>
      <c r="C169" s="894"/>
      <c r="D169" s="894"/>
      <c r="E169" s="521"/>
      <c r="F169" s="521"/>
      <c r="G169" s="894"/>
      <c r="H169" s="894"/>
      <c r="I169" s="894"/>
      <c r="J169" s="894"/>
      <c r="K169" s="894"/>
      <c r="L169" s="894"/>
      <c r="M169" s="894"/>
      <c r="N169" s="894"/>
      <c r="O169" s="894"/>
      <c r="P169" s="894"/>
      <c r="Q169" s="894"/>
      <c r="R169" s="894"/>
    </row>
    <row r="170">
      <c r="A170" s="894"/>
      <c r="B170" s="894"/>
      <c r="C170" s="894"/>
      <c r="D170" s="894"/>
      <c r="E170" s="521"/>
      <c r="F170" s="521"/>
      <c r="G170" s="894"/>
      <c r="H170" s="894"/>
      <c r="I170" s="894"/>
      <c r="J170" s="894"/>
      <c r="K170" s="894"/>
      <c r="L170" s="894"/>
      <c r="M170" s="894"/>
      <c r="N170" s="894"/>
      <c r="O170" s="894"/>
      <c r="P170" s="894"/>
      <c r="Q170" s="894"/>
      <c r="R170" s="894"/>
    </row>
    <row r="171">
      <c r="A171" s="894"/>
      <c r="B171" s="894"/>
      <c r="C171" s="894"/>
      <c r="D171" s="894"/>
      <c r="E171" s="521"/>
      <c r="F171" s="521"/>
      <c r="G171" s="894"/>
      <c r="H171" s="894"/>
      <c r="I171" s="894"/>
      <c r="J171" s="894"/>
      <c r="K171" s="894"/>
      <c r="L171" s="894"/>
      <c r="M171" s="894"/>
      <c r="N171" s="894"/>
      <c r="O171" s="894"/>
      <c r="P171" s="894"/>
      <c r="Q171" s="894"/>
      <c r="R171" s="894"/>
    </row>
    <row r="172">
      <c r="A172" s="894"/>
      <c r="B172" s="894"/>
      <c r="C172" s="894"/>
      <c r="D172" s="894"/>
      <c r="E172" s="521"/>
      <c r="F172" s="521"/>
      <c r="G172" s="894"/>
      <c r="H172" s="894"/>
      <c r="I172" s="894"/>
      <c r="J172" s="894"/>
      <c r="K172" s="894"/>
      <c r="L172" s="894"/>
      <c r="M172" s="894"/>
      <c r="N172" s="894"/>
      <c r="O172" s="894"/>
      <c r="P172" s="894"/>
      <c r="Q172" s="894"/>
      <c r="R172" s="894"/>
    </row>
    <row r="173">
      <c r="A173" s="894"/>
      <c r="B173" s="894"/>
      <c r="C173" s="894"/>
      <c r="D173" s="894"/>
      <c r="E173" s="521"/>
      <c r="F173" s="521"/>
      <c r="G173" s="894"/>
      <c r="H173" s="894"/>
      <c r="I173" s="894"/>
      <c r="J173" s="894"/>
      <c r="K173" s="894"/>
      <c r="L173" s="894"/>
      <c r="M173" s="894"/>
      <c r="N173" s="894"/>
      <c r="O173" s="894"/>
      <c r="P173" s="894"/>
      <c r="Q173" s="894"/>
      <c r="R173" s="894"/>
    </row>
    <row r="174">
      <c r="A174" s="894"/>
      <c r="B174" s="894"/>
      <c r="C174" s="894"/>
      <c r="D174" s="894"/>
      <c r="E174" s="521"/>
      <c r="F174" s="521"/>
      <c r="G174" s="894"/>
      <c r="H174" s="894"/>
      <c r="I174" s="894"/>
      <c r="J174" s="894"/>
      <c r="K174" s="894"/>
      <c r="L174" s="894"/>
      <c r="M174" s="894"/>
      <c r="N174" s="894"/>
      <c r="O174" s="894"/>
      <c r="P174" s="894"/>
      <c r="Q174" s="894"/>
      <c r="R174" s="894"/>
    </row>
    <row r="175">
      <c r="A175" s="894"/>
      <c r="B175" s="894"/>
      <c r="C175" s="894"/>
      <c r="D175" s="894"/>
      <c r="E175" s="521"/>
      <c r="F175" s="521"/>
      <c r="G175" s="894"/>
      <c r="H175" s="894"/>
      <c r="I175" s="894"/>
      <c r="J175" s="894"/>
      <c r="K175" s="894"/>
      <c r="L175" s="894"/>
      <c r="M175" s="894"/>
      <c r="N175" s="894"/>
      <c r="O175" s="894"/>
      <c r="P175" s="894"/>
      <c r="Q175" s="894"/>
      <c r="R175" s="894"/>
    </row>
    <row r="176">
      <c r="A176" s="894"/>
      <c r="B176" s="894"/>
      <c r="C176" s="894"/>
      <c r="D176" s="894"/>
      <c r="E176" s="521"/>
      <c r="F176" s="521"/>
      <c r="G176" s="894"/>
      <c r="H176" s="894"/>
      <c r="I176" s="894"/>
      <c r="J176" s="894"/>
      <c r="K176" s="894"/>
      <c r="L176" s="894"/>
      <c r="M176" s="894"/>
      <c r="N176" s="894"/>
      <c r="O176" s="894"/>
      <c r="P176" s="894"/>
      <c r="Q176" s="894"/>
      <c r="R176" s="894"/>
    </row>
    <row r="177">
      <c r="A177" s="894"/>
      <c r="B177" s="894"/>
      <c r="C177" s="894"/>
      <c r="D177" s="894"/>
      <c r="E177" s="521"/>
      <c r="F177" s="521"/>
      <c r="G177" s="894"/>
      <c r="H177" s="894"/>
      <c r="I177" s="894"/>
      <c r="J177" s="894"/>
      <c r="K177" s="894"/>
      <c r="L177" s="894"/>
      <c r="M177" s="894"/>
      <c r="N177" s="894"/>
      <c r="O177" s="894"/>
      <c r="P177" s="894"/>
      <c r="Q177" s="894"/>
      <c r="R177" s="894"/>
    </row>
    <row r="178">
      <c r="A178" s="894"/>
      <c r="B178" s="894"/>
      <c r="C178" s="894"/>
      <c r="D178" s="894"/>
      <c r="E178" s="521"/>
      <c r="F178" s="521"/>
      <c r="G178" s="894"/>
      <c r="H178" s="894"/>
      <c r="I178" s="894"/>
      <c r="J178" s="894"/>
      <c r="K178" s="894"/>
      <c r="L178" s="894"/>
      <c r="M178" s="894"/>
      <c r="N178" s="894"/>
      <c r="O178" s="894"/>
      <c r="P178" s="894"/>
      <c r="Q178" s="894"/>
      <c r="R178" s="894"/>
    </row>
    <row r="179">
      <c r="A179" s="894"/>
      <c r="B179" s="894"/>
      <c r="C179" s="894"/>
      <c r="D179" s="894"/>
      <c r="E179" s="521"/>
      <c r="F179" s="521"/>
      <c r="G179" s="894"/>
      <c r="H179" s="894"/>
      <c r="I179" s="894"/>
      <c r="J179" s="894"/>
      <c r="K179" s="894"/>
      <c r="L179" s="894"/>
      <c r="M179" s="894"/>
      <c r="N179" s="894"/>
      <c r="O179" s="894"/>
      <c r="P179" s="894"/>
      <c r="Q179" s="894"/>
      <c r="R179" s="894"/>
    </row>
    <row r="180">
      <c r="A180" s="894"/>
      <c r="B180" s="894"/>
      <c r="C180" s="894"/>
      <c r="D180" s="894"/>
      <c r="E180" s="521"/>
      <c r="F180" s="521"/>
      <c r="G180" s="894"/>
      <c r="H180" s="894"/>
      <c r="I180" s="894"/>
      <c r="J180" s="894"/>
      <c r="K180" s="894"/>
      <c r="L180" s="894"/>
      <c r="M180" s="894"/>
      <c r="N180" s="894"/>
      <c r="O180" s="894"/>
      <c r="P180" s="894"/>
      <c r="Q180" s="894"/>
      <c r="R180" s="894"/>
    </row>
    <row r="181">
      <c r="A181" s="894"/>
      <c r="B181" s="894"/>
      <c r="C181" s="894"/>
      <c r="D181" s="894"/>
      <c r="E181" s="521"/>
      <c r="F181" s="521"/>
      <c r="G181" s="894"/>
      <c r="H181" s="894"/>
      <c r="I181" s="894"/>
      <c r="J181" s="894"/>
      <c r="K181" s="894"/>
      <c r="L181" s="894"/>
      <c r="M181" s="894"/>
      <c r="N181" s="894"/>
      <c r="O181" s="894"/>
      <c r="P181" s="894"/>
      <c r="Q181" s="894"/>
      <c r="R181" s="894"/>
    </row>
    <row r="182">
      <c r="A182" s="894"/>
      <c r="B182" s="894"/>
      <c r="C182" s="894"/>
      <c r="D182" s="894"/>
      <c r="E182" s="521"/>
      <c r="F182" s="521"/>
      <c r="G182" s="894"/>
      <c r="H182" s="894"/>
      <c r="I182" s="894"/>
      <c r="J182" s="894"/>
      <c r="K182" s="894"/>
      <c r="L182" s="894"/>
      <c r="M182" s="894"/>
      <c r="N182" s="894"/>
      <c r="O182" s="894"/>
      <c r="P182" s="894"/>
      <c r="Q182" s="894"/>
      <c r="R182" s="894"/>
    </row>
    <row r="183">
      <c r="A183" s="894"/>
      <c r="B183" s="894"/>
      <c r="C183" s="894"/>
      <c r="D183" s="894"/>
      <c r="E183" s="521"/>
      <c r="F183" s="521"/>
      <c r="G183" s="894"/>
      <c r="H183" s="894"/>
      <c r="I183" s="894"/>
      <c r="J183" s="894"/>
      <c r="K183" s="894"/>
      <c r="L183" s="894"/>
      <c r="M183" s="894"/>
      <c r="N183" s="894"/>
      <c r="O183" s="894"/>
      <c r="P183" s="894"/>
      <c r="Q183" s="894"/>
      <c r="R183" s="894"/>
    </row>
    <row r="184">
      <c r="A184" s="894"/>
      <c r="B184" s="894"/>
      <c r="C184" s="894"/>
      <c r="D184" s="894"/>
      <c r="E184" s="521"/>
      <c r="F184" s="521"/>
      <c r="G184" s="894"/>
      <c r="H184" s="894"/>
      <c r="I184" s="894"/>
      <c r="J184" s="894"/>
      <c r="K184" s="894"/>
      <c r="L184" s="894"/>
      <c r="M184" s="894"/>
      <c r="N184" s="894"/>
      <c r="O184" s="894"/>
      <c r="P184" s="894"/>
      <c r="Q184" s="894"/>
      <c r="R184" s="894"/>
    </row>
    <row r="185">
      <c r="A185" s="894"/>
      <c r="B185" s="894"/>
      <c r="C185" s="894"/>
      <c r="D185" s="894"/>
      <c r="E185" s="521"/>
      <c r="F185" s="521"/>
      <c r="G185" s="894"/>
      <c r="H185" s="894"/>
      <c r="I185" s="894"/>
      <c r="J185" s="894"/>
      <c r="K185" s="894"/>
      <c r="L185" s="894"/>
      <c r="M185" s="894"/>
      <c r="N185" s="894"/>
      <c r="O185" s="894"/>
      <c r="P185" s="894"/>
      <c r="Q185" s="894"/>
      <c r="R185" s="894"/>
    </row>
    <row r="186">
      <c r="A186" s="894"/>
      <c r="B186" s="894"/>
      <c r="C186" s="894"/>
      <c r="D186" s="894"/>
      <c r="E186" s="521"/>
      <c r="F186" s="521"/>
      <c r="G186" s="894"/>
      <c r="H186" s="894"/>
      <c r="I186" s="894"/>
      <c r="J186" s="894"/>
      <c r="K186" s="894"/>
      <c r="L186" s="894"/>
      <c r="M186" s="894"/>
      <c r="N186" s="894"/>
      <c r="O186" s="894"/>
      <c r="P186" s="894"/>
      <c r="Q186" s="894"/>
      <c r="R186" s="894"/>
    </row>
    <row r="187">
      <c r="A187" s="894"/>
      <c r="B187" s="894"/>
      <c r="C187" s="894"/>
      <c r="D187" s="894"/>
      <c r="E187" s="521"/>
      <c r="F187" s="521"/>
      <c r="G187" s="894"/>
      <c r="H187" s="894"/>
      <c r="I187" s="894"/>
      <c r="J187" s="894"/>
      <c r="K187" s="894"/>
      <c r="L187" s="894"/>
      <c r="M187" s="894"/>
      <c r="N187" s="894"/>
      <c r="O187" s="894"/>
      <c r="P187" s="894"/>
      <c r="Q187" s="894"/>
      <c r="R187" s="894"/>
    </row>
    <row r="188">
      <c r="A188" s="894"/>
      <c r="B188" s="894"/>
      <c r="C188" s="894"/>
      <c r="D188" s="894"/>
      <c r="E188" s="521"/>
      <c r="F188" s="521"/>
      <c r="G188" s="894"/>
      <c r="H188" s="894"/>
      <c r="I188" s="894"/>
      <c r="J188" s="894"/>
      <c r="K188" s="894"/>
      <c r="L188" s="894"/>
      <c r="M188" s="894"/>
      <c r="N188" s="894"/>
      <c r="O188" s="894"/>
      <c r="P188" s="894"/>
      <c r="Q188" s="894"/>
      <c r="R188" s="894"/>
    </row>
    <row r="189">
      <c r="A189" s="894"/>
      <c r="B189" s="894"/>
      <c r="C189" s="894"/>
      <c r="D189" s="894"/>
      <c r="E189" s="521"/>
      <c r="F189" s="521"/>
      <c r="G189" s="894"/>
      <c r="H189" s="894"/>
      <c r="I189" s="894"/>
      <c r="J189" s="894"/>
      <c r="K189" s="894"/>
      <c r="L189" s="894"/>
      <c r="M189" s="894"/>
      <c r="N189" s="894"/>
      <c r="O189" s="894"/>
      <c r="P189" s="894"/>
      <c r="Q189" s="894"/>
      <c r="R189" s="894"/>
    </row>
    <row r="190">
      <c r="A190" s="894"/>
      <c r="B190" s="894"/>
      <c r="C190" s="894"/>
      <c r="D190" s="894"/>
      <c r="E190" s="521"/>
      <c r="F190" s="521"/>
      <c r="G190" s="894"/>
      <c r="H190" s="894"/>
      <c r="I190" s="894"/>
      <c r="J190" s="894"/>
      <c r="K190" s="894"/>
      <c r="L190" s="894"/>
      <c r="M190" s="894"/>
      <c r="N190" s="894"/>
      <c r="O190" s="894"/>
      <c r="P190" s="894"/>
      <c r="Q190" s="894"/>
      <c r="R190" s="894"/>
    </row>
    <row r="191">
      <c r="A191" s="894"/>
      <c r="B191" s="894"/>
      <c r="C191" s="894"/>
      <c r="D191" s="894"/>
      <c r="E191" s="521"/>
      <c r="F191" s="521"/>
      <c r="G191" s="894"/>
      <c r="H191" s="894"/>
      <c r="I191" s="894"/>
      <c r="J191" s="894"/>
      <c r="K191" s="894"/>
      <c r="L191" s="894"/>
      <c r="M191" s="894"/>
      <c r="N191" s="894"/>
      <c r="O191" s="894"/>
      <c r="P191" s="894"/>
      <c r="Q191" s="894"/>
      <c r="R191" s="894"/>
    </row>
    <row r="192">
      <c r="A192" s="894"/>
      <c r="B192" s="894"/>
      <c r="C192" s="894"/>
      <c r="D192" s="894"/>
      <c r="E192" s="521"/>
      <c r="F192" s="521"/>
      <c r="G192" s="894"/>
      <c r="H192" s="894"/>
      <c r="I192" s="894"/>
      <c r="J192" s="894"/>
      <c r="K192" s="894"/>
      <c r="L192" s="894"/>
      <c r="M192" s="894"/>
      <c r="N192" s="894"/>
      <c r="O192" s="894"/>
      <c r="P192" s="894"/>
      <c r="Q192" s="894"/>
      <c r="R192" s="894"/>
    </row>
    <row r="193">
      <c r="A193" s="894"/>
      <c r="B193" s="894"/>
      <c r="C193" s="894"/>
      <c r="D193" s="894"/>
      <c r="E193" s="521"/>
      <c r="F193" s="521"/>
      <c r="G193" s="894"/>
      <c r="H193" s="894"/>
      <c r="I193" s="894"/>
      <c r="J193" s="894"/>
      <c r="K193" s="894"/>
      <c r="L193" s="894"/>
      <c r="M193" s="894"/>
      <c r="N193" s="894"/>
      <c r="O193" s="894"/>
      <c r="P193" s="894"/>
      <c r="Q193" s="894"/>
      <c r="R193" s="894"/>
    </row>
    <row r="194">
      <c r="A194" s="894"/>
      <c r="B194" s="894"/>
      <c r="C194" s="894"/>
      <c r="D194" s="894"/>
      <c r="E194" s="521"/>
      <c r="F194" s="521"/>
      <c r="G194" s="894"/>
      <c r="H194" s="894"/>
      <c r="I194" s="894"/>
      <c r="J194" s="894"/>
      <c r="K194" s="894"/>
      <c r="L194" s="894"/>
      <c r="M194" s="894"/>
      <c r="N194" s="894"/>
      <c r="O194" s="894"/>
      <c r="P194" s="894"/>
      <c r="Q194" s="894"/>
      <c r="R194" s="894"/>
    </row>
    <row r="195">
      <c r="A195" s="894"/>
      <c r="B195" s="894"/>
      <c r="C195" s="894"/>
      <c r="D195" s="894"/>
      <c r="E195" s="521"/>
      <c r="F195" s="521"/>
      <c r="G195" s="894"/>
      <c r="H195" s="894"/>
      <c r="I195" s="894"/>
      <c r="J195" s="894"/>
      <c r="K195" s="894"/>
      <c r="L195" s="894"/>
      <c r="M195" s="894"/>
      <c r="N195" s="894"/>
      <c r="O195" s="894"/>
      <c r="P195" s="894"/>
      <c r="Q195" s="894"/>
      <c r="R195" s="894"/>
    </row>
    <row r="196">
      <c r="A196" s="894"/>
      <c r="B196" s="894"/>
      <c r="C196" s="894"/>
      <c r="D196" s="894"/>
      <c r="E196" s="521"/>
      <c r="F196" s="521"/>
      <c r="G196" s="894"/>
      <c r="H196" s="894"/>
      <c r="I196" s="894"/>
      <c r="J196" s="894"/>
      <c r="K196" s="894"/>
      <c r="L196" s="894"/>
      <c r="M196" s="894"/>
      <c r="N196" s="894"/>
      <c r="O196" s="894"/>
      <c r="P196" s="894"/>
      <c r="Q196" s="894"/>
      <c r="R196" s="894"/>
    </row>
    <row r="197">
      <c r="A197" s="894"/>
      <c r="B197" s="894"/>
      <c r="C197" s="894"/>
      <c r="D197" s="894"/>
      <c r="E197" s="521"/>
      <c r="F197" s="521"/>
      <c r="G197" s="894"/>
      <c r="H197" s="894"/>
      <c r="I197" s="894"/>
      <c r="J197" s="894"/>
      <c r="K197" s="894"/>
      <c r="L197" s="894"/>
      <c r="M197" s="894"/>
      <c r="N197" s="894"/>
      <c r="O197" s="894"/>
      <c r="P197" s="894"/>
      <c r="Q197" s="894"/>
      <c r="R197" s="894"/>
    </row>
    <row r="198">
      <c r="A198" s="894"/>
      <c r="B198" s="894"/>
      <c r="C198" s="894"/>
      <c r="D198" s="894"/>
      <c r="E198" s="521"/>
      <c r="F198" s="521"/>
      <c r="G198" s="894"/>
      <c r="H198" s="894"/>
      <c r="I198" s="894"/>
      <c r="J198" s="894"/>
      <c r="K198" s="894"/>
      <c r="L198" s="894"/>
      <c r="M198" s="894"/>
      <c r="N198" s="894"/>
      <c r="O198" s="894"/>
      <c r="P198" s="894"/>
      <c r="Q198" s="894"/>
      <c r="R198" s="894"/>
    </row>
    <row r="199">
      <c r="A199" s="894"/>
      <c r="B199" s="894"/>
      <c r="C199" s="894"/>
      <c r="D199" s="894"/>
      <c r="E199" s="521"/>
      <c r="F199" s="521"/>
      <c r="G199" s="894"/>
      <c r="H199" s="894"/>
      <c r="I199" s="894"/>
      <c r="J199" s="894"/>
      <c r="K199" s="894"/>
      <c r="L199" s="894"/>
      <c r="M199" s="894"/>
      <c r="N199" s="894"/>
      <c r="O199" s="894"/>
      <c r="P199" s="894"/>
      <c r="Q199" s="894"/>
      <c r="R199" s="894"/>
    </row>
    <row r="200">
      <c r="A200" s="894"/>
      <c r="B200" s="894"/>
      <c r="C200" s="894"/>
      <c r="D200" s="894"/>
      <c r="E200" s="521"/>
      <c r="F200" s="521"/>
      <c r="G200" s="894"/>
      <c r="H200" s="894"/>
      <c r="I200" s="894"/>
      <c r="J200" s="894"/>
      <c r="K200" s="894"/>
      <c r="L200" s="894"/>
      <c r="M200" s="894"/>
      <c r="N200" s="894"/>
      <c r="O200" s="894"/>
      <c r="P200" s="894"/>
      <c r="Q200" s="894"/>
      <c r="R200" s="894"/>
    </row>
  </sheetData>
  <mergeCells>
    <mergeCell ref="A2:A4"/>
    <mergeCell ref="B2:B4"/>
    <mergeCell ref="D2:D4"/>
    <mergeCell ref="A5:A14"/>
    <mergeCell ref="B9:B10"/>
    <mergeCell ref="A15:A24"/>
    <mergeCell ref="B19:B20"/>
    <mergeCell ref="A25:A30"/>
    <mergeCell ref="B28:B30"/>
    <mergeCell ref="A31:A32"/>
    <mergeCell ref="A33:A34"/>
  </mergeCells>
  <pageMargins left="0.75" right="0.75" top="1" bottom="1" header="0.51" footer="0.51"/>
  <extLst/>
</worksheet>
</file>

<file path=xl/worksheets/sheet22.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8.333333333333332" customWidth="true"/>
    <col min="3" max="3" width="37.166666666666664" customWidth="true"/>
    <col min="4" max="4" width="38.333333333333336" customWidth="true"/>
    <col min="5" max="5" width="34.833333333333336" customWidth="true"/>
    <col min="6" max="6" width="14.833333333333334" customWidth="true"/>
    <col min="7" max="7" width="19.666666666666668" customWidth="true"/>
    <col min="8" max="8" width="8.8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907" t="s">
        <v>143</v>
      </c>
      <c r="B1" s="907" t="s">
        <v>4282</v>
      </c>
      <c r="C1" s="907" t="s">
        <v>7185</v>
      </c>
      <c r="D1" s="907" t="s">
        <v>7002</v>
      </c>
      <c r="E1" s="907" t="s">
        <v>7003</v>
      </c>
      <c r="F1" s="907" t="s">
        <v>7004</v>
      </c>
      <c r="G1" s="908" t="s">
        <v>146</v>
      </c>
      <c r="H1" s="909"/>
      <c r="I1" s="909"/>
      <c r="J1" s="909"/>
      <c r="K1" s="909"/>
      <c r="L1" s="909"/>
      <c r="M1" s="909"/>
      <c r="N1" s="909"/>
      <c r="O1" s="909"/>
      <c r="P1" s="909"/>
      <c r="Q1" s="909"/>
      <c r="R1" s="909"/>
    </row>
    <row r="2">
      <c r="A2" s="556" t="s">
        <v>7126</v>
      </c>
      <c r="B2" s="515" t="s">
        <v>7186</v>
      </c>
      <c r="C2" s="515" t="s">
        <v>7187</v>
      </c>
      <c r="D2" s="515" t="s">
        <v>7188</v>
      </c>
      <c r="E2" s="515" t="s">
        <v>7189</v>
      </c>
      <c r="F2" s="515" t="s">
        <v>7131</v>
      </c>
      <c r="G2" s="910" t="s">
        <v>7190</v>
      </c>
      <c r="H2" s="521"/>
      <c r="I2" s="521"/>
      <c r="J2" s="521"/>
      <c r="K2" s="521"/>
      <c r="L2" s="521"/>
      <c r="M2" s="521"/>
      <c r="N2" s="521"/>
      <c r="O2" s="521"/>
      <c r="P2" s="521"/>
      <c r="Q2" s="521"/>
      <c r="R2" s="521"/>
    </row>
    <row r="3">
      <c r="A3" s="556"/>
      <c r="B3" s="515"/>
      <c r="C3" s="515" t="s">
        <v>7191</v>
      </c>
      <c r="D3" s="515" t="s">
        <v>7188</v>
      </c>
      <c r="E3" s="515" t="s">
        <v>7189</v>
      </c>
      <c r="F3" s="515" t="s">
        <v>7131</v>
      </c>
      <c r="G3" s="521"/>
      <c r="H3" s="521"/>
      <c r="I3" s="521"/>
      <c r="J3" s="521"/>
      <c r="K3" s="521"/>
      <c r="L3" s="521"/>
      <c r="M3" s="521"/>
      <c r="N3" s="521"/>
      <c r="O3" s="521"/>
      <c r="P3" s="521"/>
      <c r="Q3" s="521"/>
      <c r="R3" s="521"/>
    </row>
    <row r="4">
      <c r="A4" s="556" t="s">
        <v>7192</v>
      </c>
      <c r="B4" s="515" t="s">
        <v>7193</v>
      </c>
      <c r="C4" s="515" t="s">
        <v>7194</v>
      </c>
      <c r="D4" s="515" t="s">
        <v>7195</v>
      </c>
      <c r="E4" s="515" t="s">
        <v>7196</v>
      </c>
      <c r="F4" s="515" t="s">
        <v>7131</v>
      </c>
      <c r="G4" s="521"/>
      <c r="H4" s="521"/>
      <c r="I4" s="521"/>
      <c r="J4" s="521"/>
      <c r="K4" s="521"/>
      <c r="L4" s="521"/>
      <c r="M4" s="521"/>
      <c r="N4" s="521"/>
      <c r="O4" s="521"/>
      <c r="P4" s="521"/>
      <c r="Q4" s="521"/>
      <c r="R4" s="521"/>
    </row>
    <row r="5">
      <c r="A5" s="556"/>
      <c r="B5" s="515" t="s">
        <v>7197</v>
      </c>
      <c r="C5" s="515" t="s">
        <v>7198</v>
      </c>
      <c r="D5" s="515" t="s">
        <v>7195</v>
      </c>
      <c r="E5" s="515" t="s">
        <v>418</v>
      </c>
      <c r="F5" s="515" t="s">
        <v>7131</v>
      </c>
      <c r="G5" s="521"/>
      <c r="H5" s="521"/>
      <c r="I5" s="521"/>
      <c r="J5" s="521"/>
      <c r="K5" s="521"/>
      <c r="L5" s="521"/>
      <c r="M5" s="521"/>
      <c r="N5" s="521"/>
      <c r="O5" s="521"/>
      <c r="P5" s="521"/>
      <c r="Q5" s="521"/>
      <c r="R5" s="521"/>
    </row>
    <row r="6" customHeight="1" ht="44.0">
      <c r="A6" s="556"/>
      <c r="B6" s="515" t="s">
        <v>7199</v>
      </c>
      <c r="C6" s="515" t="s">
        <v>7200</v>
      </c>
      <c r="D6" s="515" t="s">
        <v>7201</v>
      </c>
      <c r="E6" s="515" t="s">
        <v>418</v>
      </c>
      <c r="F6" s="515" t="s">
        <v>7131</v>
      </c>
      <c r="G6" s="521"/>
      <c r="H6" s="521"/>
      <c r="I6" s="521"/>
      <c r="J6" s="521"/>
      <c r="K6" s="521"/>
      <c r="L6" s="521"/>
      <c r="M6" s="521"/>
      <c r="N6" s="521"/>
      <c r="O6" s="521"/>
      <c r="P6" s="521"/>
      <c r="Q6" s="521"/>
      <c r="R6" s="521"/>
    </row>
    <row r="7">
      <c r="A7" s="556"/>
      <c r="B7" s="515" t="s">
        <v>7197</v>
      </c>
      <c r="C7" s="515" t="s">
        <v>7202</v>
      </c>
      <c r="D7" s="515" t="s">
        <v>7203</v>
      </c>
      <c r="E7" s="515" t="s">
        <v>7204</v>
      </c>
      <c r="F7" s="515" t="s">
        <v>7131</v>
      </c>
      <c r="G7" s="521"/>
      <c r="H7" s="521"/>
      <c r="I7" s="521"/>
      <c r="J7" s="521"/>
      <c r="K7" s="521"/>
      <c r="L7" s="521"/>
      <c r="M7" s="521"/>
      <c r="N7" s="521"/>
      <c r="O7" s="521"/>
      <c r="P7" s="521"/>
      <c r="Q7" s="521"/>
      <c r="R7" s="521"/>
    </row>
    <row r="8">
      <c r="A8" s="692" t="s">
        <v>7205</v>
      </c>
      <c r="B8" s="692" t="s">
        <v>7206</v>
      </c>
      <c r="C8" s="692" t="s">
        <v>7207</v>
      </c>
      <c r="D8" s="692" t="s">
        <v>7208</v>
      </c>
      <c r="E8" s="692" t="s">
        <v>7209</v>
      </c>
      <c r="F8" s="692" t="s">
        <v>7018</v>
      </c>
      <c r="G8" s="911" t="s">
        <v>7019</v>
      </c>
      <c r="H8" s="521"/>
      <c r="I8" s="521"/>
      <c r="J8" s="521"/>
      <c r="K8" s="521"/>
      <c r="L8" s="521"/>
      <c r="M8" s="521"/>
      <c r="N8" s="521"/>
      <c r="O8" s="521"/>
      <c r="P8" s="521"/>
      <c r="Q8" s="521"/>
      <c r="R8" s="521"/>
    </row>
    <row r="9">
      <c r="A9" s="692"/>
      <c r="B9" s="692" t="s">
        <v>7210</v>
      </c>
      <c r="C9" s="692" t="s">
        <v>7211</v>
      </c>
      <c r="D9" s="692" t="s">
        <v>7212</v>
      </c>
      <c r="E9" s="692" t="s">
        <v>418</v>
      </c>
      <c r="F9" s="692" t="s">
        <v>7018</v>
      </c>
      <c r="G9" s="912" t="s">
        <v>7019</v>
      </c>
      <c r="H9" s="521"/>
      <c r="I9" s="521"/>
      <c r="J9" s="521"/>
      <c r="K9" s="521"/>
      <c r="L9" s="521"/>
      <c r="M9" s="521"/>
      <c r="N9" s="521"/>
      <c r="O9" s="521"/>
      <c r="P9" s="521"/>
      <c r="Q9" s="521"/>
      <c r="R9" s="521"/>
    </row>
    <row r="10" customHeight="1" ht="29.0">
      <c r="A10" s="692"/>
      <c r="B10" s="692" t="s">
        <v>7213</v>
      </c>
      <c r="C10" s="692" t="s">
        <v>7214</v>
      </c>
      <c r="D10" s="692" t="s">
        <v>7215</v>
      </c>
      <c r="E10" s="692" t="s">
        <v>7216</v>
      </c>
      <c r="F10" s="692" t="s">
        <v>7018</v>
      </c>
      <c r="G10" s="912" t="s">
        <v>7019</v>
      </c>
      <c r="H10" s="521"/>
      <c r="I10" s="521"/>
      <c r="J10" s="521"/>
      <c r="K10" s="521"/>
      <c r="L10" s="521"/>
      <c r="M10" s="521"/>
      <c r="N10" s="521"/>
      <c r="O10" s="521"/>
      <c r="P10" s="521"/>
      <c r="Q10" s="521"/>
      <c r="R10" s="521"/>
    </row>
    <row r="11">
      <c r="A11" s="692"/>
      <c r="B11" s="692" t="s">
        <v>348</v>
      </c>
      <c r="C11" s="692" t="s">
        <v>348</v>
      </c>
      <c r="D11" s="692" t="s">
        <v>7125</v>
      </c>
      <c r="E11" s="692" t="s">
        <v>418</v>
      </c>
      <c r="F11" s="692" t="s">
        <v>7018</v>
      </c>
      <c r="G11" s="912" t="s">
        <v>7019</v>
      </c>
      <c r="H11" s="521"/>
      <c r="I11" s="521"/>
      <c r="J11" s="521"/>
      <c r="K11" s="521"/>
      <c r="L11" s="521"/>
      <c r="M11" s="521"/>
      <c r="N11" s="521"/>
      <c r="O11" s="521"/>
      <c r="P11" s="521"/>
      <c r="Q11" s="521"/>
      <c r="R11" s="521"/>
    </row>
    <row r="12">
      <c r="A12" s="692" t="s">
        <v>7217</v>
      </c>
      <c r="B12" s="692" t="s">
        <v>7218</v>
      </c>
      <c r="C12" s="692" t="s">
        <v>7219</v>
      </c>
      <c r="D12" s="692" t="s">
        <v>7220</v>
      </c>
      <c r="E12" s="692" t="s">
        <v>7221</v>
      </c>
      <c r="F12" s="692" t="s">
        <v>7018</v>
      </c>
      <c r="G12" s="912" t="s">
        <v>7019</v>
      </c>
      <c r="H12" s="521"/>
      <c r="I12" s="521"/>
      <c r="J12" s="521"/>
      <c r="K12" s="521"/>
      <c r="L12" s="521"/>
      <c r="M12" s="521"/>
      <c r="N12" s="521"/>
      <c r="O12" s="521"/>
      <c r="P12" s="521"/>
      <c r="Q12" s="521"/>
      <c r="R12" s="521"/>
    </row>
    <row r="13">
      <c r="A13" s="692"/>
      <c r="B13" s="692"/>
      <c r="C13" s="692" t="s">
        <v>7222</v>
      </c>
      <c r="D13" s="692" t="s">
        <v>7220</v>
      </c>
      <c r="E13" s="692" t="s">
        <v>7221</v>
      </c>
      <c r="F13" s="692" t="s">
        <v>7018</v>
      </c>
      <c r="G13" s="912" t="s">
        <v>7019</v>
      </c>
      <c r="H13" s="521"/>
      <c r="I13" s="521"/>
      <c r="J13" s="521"/>
      <c r="K13" s="521"/>
      <c r="L13" s="521"/>
      <c r="M13" s="521"/>
      <c r="N13" s="521"/>
      <c r="O13" s="521"/>
      <c r="P13" s="521"/>
      <c r="Q13" s="521"/>
      <c r="R13" s="521"/>
    </row>
    <row r="14">
      <c r="A14" s="692"/>
      <c r="B14" s="692" t="s">
        <v>7223</v>
      </c>
      <c r="C14" s="692" t="s">
        <v>7224</v>
      </c>
      <c r="D14" s="692" t="s">
        <v>7225</v>
      </c>
      <c r="E14" s="692" t="s">
        <v>7226</v>
      </c>
      <c r="F14" s="692" t="s">
        <v>7018</v>
      </c>
      <c r="G14" s="912" t="s">
        <v>7019</v>
      </c>
      <c r="H14" s="521"/>
      <c r="I14" s="521"/>
      <c r="J14" s="521"/>
      <c r="K14" s="521"/>
      <c r="L14" s="521"/>
      <c r="M14" s="521"/>
      <c r="N14" s="521"/>
      <c r="O14" s="521"/>
      <c r="P14" s="521"/>
      <c r="Q14" s="521"/>
      <c r="R14" s="521"/>
    </row>
    <row r="15">
      <c r="A15" s="692"/>
      <c r="B15" s="692" t="s">
        <v>7210</v>
      </c>
      <c r="C15" s="692" t="s">
        <v>7227</v>
      </c>
      <c r="D15" s="692" t="s">
        <v>7212</v>
      </c>
      <c r="E15" s="692" t="s">
        <v>418</v>
      </c>
      <c r="F15" s="692" t="s">
        <v>7018</v>
      </c>
      <c r="G15" s="912" t="s">
        <v>7019</v>
      </c>
      <c r="H15" s="521"/>
      <c r="I15" s="521"/>
      <c r="J15" s="521"/>
      <c r="K15" s="521"/>
      <c r="L15" s="521"/>
      <c r="M15" s="521"/>
      <c r="N15" s="521"/>
      <c r="O15" s="521"/>
      <c r="P15" s="521"/>
      <c r="Q15" s="521"/>
      <c r="R15" s="521"/>
    </row>
    <row r="16">
      <c r="A16" s="692"/>
      <c r="B16" s="692" t="s">
        <v>7213</v>
      </c>
      <c r="C16" s="692" t="s">
        <v>7214</v>
      </c>
      <c r="D16" s="692" t="s">
        <v>7215</v>
      </c>
      <c r="E16" s="692" t="s">
        <v>7216</v>
      </c>
      <c r="F16" s="692" t="s">
        <v>7018</v>
      </c>
      <c r="G16" s="912" t="s">
        <v>7019</v>
      </c>
      <c r="H16" s="521"/>
      <c r="I16" s="521"/>
      <c r="J16" s="521"/>
      <c r="K16" s="521"/>
      <c r="L16" s="521"/>
      <c r="M16" s="521"/>
      <c r="N16" s="521"/>
      <c r="O16" s="521"/>
      <c r="P16" s="521"/>
      <c r="Q16" s="521"/>
      <c r="R16" s="521"/>
    </row>
    <row r="17">
      <c r="A17" s="692"/>
      <c r="B17" s="692" t="s">
        <v>348</v>
      </c>
      <c r="C17" s="692" t="s">
        <v>348</v>
      </c>
      <c r="D17" s="692" t="s">
        <v>7125</v>
      </c>
      <c r="E17" s="692" t="s">
        <v>418</v>
      </c>
      <c r="F17" s="692" t="s">
        <v>7018</v>
      </c>
      <c r="G17" s="912" t="s">
        <v>7019</v>
      </c>
      <c r="H17" s="521"/>
      <c r="I17" s="521"/>
      <c r="J17" s="521"/>
      <c r="K17" s="521"/>
      <c r="L17" s="521"/>
      <c r="M17" s="521"/>
      <c r="N17" s="521"/>
      <c r="O17" s="521"/>
      <c r="P17" s="521"/>
      <c r="Q17" s="521"/>
      <c r="R17" s="521"/>
    </row>
    <row r="18">
      <c r="A18" s="692" t="s">
        <v>7228</v>
      </c>
      <c r="B18" s="692" t="s">
        <v>7229</v>
      </c>
      <c r="C18" s="692" t="s">
        <v>7230</v>
      </c>
      <c r="D18" s="692" t="s">
        <v>7231</v>
      </c>
      <c r="E18" s="692" t="s">
        <v>418</v>
      </c>
      <c r="F18" s="692" t="s">
        <v>7018</v>
      </c>
      <c r="G18" s="912" t="s">
        <v>7019</v>
      </c>
      <c r="H18" s="521"/>
      <c r="I18" s="521"/>
      <c r="J18" s="521"/>
      <c r="K18" s="521"/>
      <c r="L18" s="521"/>
      <c r="M18" s="521"/>
      <c r="N18" s="521"/>
      <c r="O18" s="521"/>
      <c r="P18" s="521"/>
      <c r="Q18" s="521"/>
      <c r="R18" s="521"/>
    </row>
    <row r="19">
      <c r="A19" s="692" t="s">
        <v>7232</v>
      </c>
      <c r="B19" s="692" t="s">
        <v>7028</v>
      </c>
      <c r="C19" s="692" t="s">
        <v>7222</v>
      </c>
      <c r="D19" s="692" t="s">
        <v>7233</v>
      </c>
      <c r="E19" s="692" t="s">
        <v>7234</v>
      </c>
      <c r="F19" s="692" t="s">
        <v>7018</v>
      </c>
      <c r="G19" s="912" t="s">
        <v>7019</v>
      </c>
      <c r="H19" s="521"/>
      <c r="I19" s="521"/>
      <c r="J19" s="521"/>
      <c r="K19" s="521"/>
      <c r="L19" s="521"/>
      <c r="M19" s="521"/>
      <c r="N19" s="521"/>
      <c r="O19" s="521"/>
      <c r="P19" s="521"/>
      <c r="Q19" s="521"/>
      <c r="R19" s="521"/>
    </row>
    <row r="20">
      <c r="A20" s="692"/>
      <c r="B20" s="692" t="s">
        <v>7206</v>
      </c>
      <c r="C20" s="692" t="s">
        <v>7207</v>
      </c>
      <c r="D20" s="692" t="s">
        <v>7235</v>
      </c>
      <c r="E20" s="692" t="s">
        <v>418</v>
      </c>
      <c r="F20" s="692" t="s">
        <v>7018</v>
      </c>
      <c r="G20" s="912" t="s">
        <v>7019</v>
      </c>
      <c r="H20" s="521"/>
      <c r="I20" s="521"/>
      <c r="J20" s="521"/>
      <c r="K20" s="521"/>
      <c r="L20" s="521"/>
      <c r="M20" s="521"/>
      <c r="N20" s="521"/>
      <c r="O20" s="521"/>
      <c r="P20" s="521"/>
      <c r="Q20" s="521"/>
      <c r="R20" s="521"/>
    </row>
    <row r="21">
      <c r="A21" s="692"/>
      <c r="B21" s="692" t="s">
        <v>348</v>
      </c>
      <c r="C21" s="692" t="s">
        <v>348</v>
      </c>
      <c r="D21" s="692" t="s">
        <v>350</v>
      </c>
      <c r="E21" s="692" t="s">
        <v>418</v>
      </c>
      <c r="F21" s="692" t="s">
        <v>7018</v>
      </c>
      <c r="G21" s="912" t="s">
        <v>7019</v>
      </c>
      <c r="H21" s="521"/>
      <c r="I21" s="521"/>
      <c r="J21" s="521"/>
      <c r="K21" s="521"/>
      <c r="L21" s="521"/>
      <c r="M21" s="521"/>
      <c r="N21" s="521"/>
      <c r="O21" s="521"/>
      <c r="P21" s="521"/>
      <c r="Q21" s="521"/>
      <c r="R21" s="521"/>
    </row>
    <row r="22">
      <c r="A22" s="692" t="s">
        <v>7236</v>
      </c>
      <c r="B22" s="692" t="s">
        <v>7028</v>
      </c>
      <c r="C22" s="692" t="s">
        <v>7222</v>
      </c>
      <c r="D22" s="692" t="s">
        <v>7220</v>
      </c>
      <c r="E22" s="692" t="s">
        <v>7237</v>
      </c>
      <c r="F22" s="692" t="s">
        <v>7018</v>
      </c>
      <c r="G22" s="912" t="s">
        <v>7019</v>
      </c>
      <c r="H22" s="521"/>
      <c r="I22" s="521"/>
      <c r="J22" s="521"/>
      <c r="K22" s="521"/>
      <c r="L22" s="521"/>
      <c r="M22" s="521"/>
      <c r="N22" s="521"/>
      <c r="O22" s="521"/>
      <c r="P22" s="521"/>
      <c r="Q22" s="521"/>
      <c r="R22" s="521"/>
    </row>
    <row r="23">
      <c r="A23" s="692"/>
      <c r="B23" s="692" t="s">
        <v>7223</v>
      </c>
      <c r="C23" s="692" t="s">
        <v>7238</v>
      </c>
      <c r="D23" s="692" t="s">
        <v>7239</v>
      </c>
      <c r="E23" s="692" t="s">
        <v>418</v>
      </c>
      <c r="F23" s="692" t="s">
        <v>7018</v>
      </c>
      <c r="G23" s="912" t="s">
        <v>7019</v>
      </c>
      <c r="H23" s="521"/>
      <c r="I23" s="521"/>
      <c r="J23" s="521"/>
      <c r="K23" s="521"/>
      <c r="L23" s="521"/>
      <c r="M23" s="521"/>
      <c r="N23" s="521"/>
      <c r="O23" s="521"/>
      <c r="P23" s="521"/>
      <c r="Q23" s="521"/>
      <c r="R23" s="521"/>
    </row>
    <row r="24">
      <c r="A24" s="692"/>
      <c r="B24" s="692" t="s">
        <v>348</v>
      </c>
      <c r="C24" s="692" t="s">
        <v>348</v>
      </c>
      <c r="D24" s="692" t="s">
        <v>350</v>
      </c>
      <c r="E24" s="692" t="s">
        <v>418</v>
      </c>
      <c r="F24" s="692" t="s">
        <v>7018</v>
      </c>
      <c r="G24" s="912" t="s">
        <v>7019</v>
      </c>
      <c r="H24" s="521"/>
      <c r="I24" s="521"/>
      <c r="J24" s="521"/>
      <c r="K24" s="521"/>
      <c r="L24" s="521"/>
      <c r="M24" s="521"/>
      <c r="N24" s="521"/>
      <c r="O24" s="521"/>
      <c r="P24" s="521"/>
      <c r="Q24" s="521"/>
      <c r="R24" s="521"/>
    </row>
    <row r="25">
      <c r="A25" s="692" t="s">
        <v>7240</v>
      </c>
      <c r="B25" s="692" t="s">
        <v>7028</v>
      </c>
      <c r="C25" s="692" t="s">
        <v>7222</v>
      </c>
      <c r="D25" s="692" t="s">
        <v>7220</v>
      </c>
      <c r="E25" s="913" t="s">
        <v>7241</v>
      </c>
      <c r="F25" s="692" t="s">
        <v>7018</v>
      </c>
      <c r="G25" s="912" t="s">
        <v>7019</v>
      </c>
      <c r="H25" s="521"/>
      <c r="I25" s="521"/>
      <c r="J25" s="521"/>
      <c r="K25" s="521"/>
      <c r="L25" s="521"/>
      <c r="M25" s="521"/>
      <c r="N25" s="521"/>
      <c r="O25" s="521"/>
      <c r="P25" s="521"/>
      <c r="Q25" s="521"/>
      <c r="R25" s="521"/>
    </row>
    <row r="26">
      <c r="A26" s="692"/>
      <c r="B26" s="692" t="s">
        <v>7242</v>
      </c>
      <c r="C26" s="692" t="s">
        <v>7243</v>
      </c>
      <c r="D26" s="692" t="s">
        <v>7244</v>
      </c>
      <c r="E26" s="692" t="s">
        <v>418</v>
      </c>
      <c r="F26" s="692" t="s">
        <v>7018</v>
      </c>
      <c r="G26" s="912" t="s">
        <v>7019</v>
      </c>
      <c r="H26" s="521"/>
      <c r="I26" s="521"/>
      <c r="J26" s="521"/>
      <c r="K26" s="521"/>
      <c r="L26" s="521"/>
      <c r="M26" s="521"/>
      <c r="N26" s="521"/>
      <c r="O26" s="521"/>
      <c r="P26" s="521"/>
      <c r="Q26" s="521"/>
      <c r="R26" s="521"/>
    </row>
    <row r="27">
      <c r="A27" s="692"/>
      <c r="B27" s="692" t="s">
        <v>348</v>
      </c>
      <c r="C27" s="692" t="s">
        <v>348</v>
      </c>
      <c r="D27" s="692" t="s">
        <v>350</v>
      </c>
      <c r="E27" s="692" t="s">
        <v>418</v>
      </c>
      <c r="F27" s="692" t="s">
        <v>7018</v>
      </c>
      <c r="G27" s="912" t="s">
        <v>7019</v>
      </c>
      <c r="H27" s="521"/>
      <c r="I27" s="521"/>
      <c r="J27" s="521"/>
      <c r="K27" s="521"/>
      <c r="L27" s="521"/>
      <c r="M27" s="521"/>
      <c r="N27" s="521"/>
      <c r="O27" s="521"/>
      <c r="P27" s="521"/>
      <c r="Q27" s="521"/>
      <c r="R27" s="521"/>
    </row>
    <row r="28">
      <c r="A28" s="914" t="s">
        <v>7245</v>
      </c>
      <c r="B28" s="692" t="s">
        <v>7246</v>
      </c>
      <c r="C28" s="692" t="s">
        <v>7222</v>
      </c>
      <c r="D28" s="692" t="s">
        <v>7247</v>
      </c>
      <c r="E28" s="692" t="s">
        <v>7248</v>
      </c>
      <c r="F28" s="692" t="s">
        <v>7018</v>
      </c>
      <c r="G28" s="915" t="s">
        <v>7019</v>
      </c>
      <c r="H28" s="916"/>
      <c r="I28" s="916"/>
      <c r="J28" s="916"/>
      <c r="K28" s="916"/>
      <c r="L28" s="916"/>
      <c r="M28" s="916"/>
      <c r="N28" s="916"/>
      <c r="O28" s="916"/>
      <c r="P28" s="916"/>
      <c r="Q28" s="916"/>
      <c r="R28" s="916"/>
    </row>
    <row r="29">
      <c r="A29" s="914"/>
      <c r="B29" s="692" t="s">
        <v>7249</v>
      </c>
      <c r="C29" s="692" t="s">
        <v>7250</v>
      </c>
      <c r="D29" s="692" t="s">
        <v>7251</v>
      </c>
      <c r="E29" s="692" t="s">
        <v>418</v>
      </c>
      <c r="F29" s="692" t="s">
        <v>7018</v>
      </c>
      <c r="G29" s="915" t="s">
        <v>7019</v>
      </c>
      <c r="H29" s="916"/>
      <c r="I29" s="916"/>
      <c r="J29" s="916"/>
      <c r="K29" s="916"/>
      <c r="L29" s="916"/>
      <c r="M29" s="916"/>
      <c r="N29" s="916"/>
      <c r="O29" s="916"/>
      <c r="P29" s="916"/>
      <c r="Q29" s="916"/>
      <c r="R29" s="916"/>
    </row>
    <row r="30">
      <c r="A30" s="914"/>
      <c r="B30" s="692" t="s">
        <v>348</v>
      </c>
      <c r="C30" s="692" t="s">
        <v>348</v>
      </c>
      <c r="D30" s="692" t="s">
        <v>350</v>
      </c>
      <c r="E30" s="692" t="s">
        <v>418</v>
      </c>
      <c r="F30" s="692" t="s">
        <v>7018</v>
      </c>
      <c r="G30" s="915" t="s">
        <v>7019</v>
      </c>
      <c r="H30" s="916"/>
      <c r="I30" s="916"/>
      <c r="J30" s="916"/>
      <c r="K30" s="916"/>
      <c r="L30" s="916"/>
      <c r="M30" s="916"/>
      <c r="N30" s="916"/>
      <c r="O30" s="916"/>
      <c r="P30" s="916"/>
      <c r="Q30" s="916"/>
      <c r="R30" s="916"/>
    </row>
    <row r="31">
      <c r="A31" s="692" t="s">
        <v>7252</v>
      </c>
      <c r="B31" s="692" t="s">
        <v>7246</v>
      </c>
      <c r="C31" s="692" t="s">
        <v>7222</v>
      </c>
      <c r="D31" s="692" t="s">
        <v>7253</v>
      </c>
      <c r="E31" s="692" t="s">
        <v>7254</v>
      </c>
      <c r="F31" s="692" t="s">
        <v>7018</v>
      </c>
      <c r="G31" s="912" t="s">
        <v>7019</v>
      </c>
      <c r="H31" s="521"/>
      <c r="I31" s="521"/>
      <c r="J31" s="521"/>
      <c r="K31" s="521"/>
      <c r="L31" s="521"/>
      <c r="M31" s="521"/>
      <c r="N31" s="521"/>
      <c r="O31" s="521"/>
      <c r="P31" s="521"/>
      <c r="Q31" s="521"/>
      <c r="R31" s="521"/>
    </row>
    <row r="32">
      <c r="A32" s="692"/>
      <c r="B32" s="692" t="s">
        <v>7255</v>
      </c>
      <c r="C32" s="692" t="s">
        <v>7256</v>
      </c>
      <c r="D32" s="692" t="s">
        <v>7257</v>
      </c>
      <c r="E32" s="692" t="s">
        <v>7258</v>
      </c>
      <c r="F32" s="692" t="s">
        <v>7018</v>
      </c>
      <c r="G32" s="912" t="s">
        <v>7019</v>
      </c>
      <c r="H32" s="521"/>
      <c r="I32" s="521"/>
      <c r="J32" s="521"/>
      <c r="K32" s="521"/>
      <c r="L32" s="521"/>
      <c r="M32" s="521"/>
      <c r="N32" s="521"/>
      <c r="O32" s="521"/>
      <c r="P32" s="521"/>
      <c r="Q32" s="521"/>
      <c r="R32" s="521"/>
    </row>
    <row r="33">
      <c r="A33" s="692"/>
      <c r="B33" s="692" t="s">
        <v>7249</v>
      </c>
      <c r="C33" s="692" t="s">
        <v>7250</v>
      </c>
      <c r="D33" s="692" t="s">
        <v>7259</v>
      </c>
      <c r="E33" s="692" t="s">
        <v>418</v>
      </c>
      <c r="F33" s="692" t="s">
        <v>7018</v>
      </c>
      <c r="G33" s="912" t="s">
        <v>7019</v>
      </c>
      <c r="H33" s="521"/>
      <c r="I33" s="521"/>
      <c r="J33" s="521"/>
      <c r="K33" s="521"/>
      <c r="L33" s="521"/>
      <c r="M33" s="521"/>
      <c r="N33" s="521"/>
      <c r="O33" s="521"/>
      <c r="P33" s="521"/>
      <c r="Q33" s="521"/>
      <c r="R33" s="521"/>
    </row>
    <row r="34">
      <c r="A34" s="692"/>
      <c r="B34" s="692" t="s">
        <v>7260</v>
      </c>
      <c r="C34" s="692" t="s">
        <v>7261</v>
      </c>
      <c r="D34" s="692" t="s">
        <v>7262</v>
      </c>
      <c r="E34" s="692" t="s">
        <v>418</v>
      </c>
      <c r="F34" s="692" t="s">
        <v>7018</v>
      </c>
      <c r="G34" s="912" t="s">
        <v>7019</v>
      </c>
      <c r="H34" s="521"/>
      <c r="I34" s="521"/>
      <c r="J34" s="521"/>
      <c r="K34" s="521"/>
      <c r="L34" s="521"/>
      <c r="M34" s="521"/>
      <c r="N34" s="521"/>
      <c r="O34" s="521"/>
      <c r="P34" s="521"/>
      <c r="Q34" s="521"/>
      <c r="R34" s="521"/>
    </row>
    <row r="35">
      <c r="A35" s="692"/>
      <c r="B35" s="692" t="s">
        <v>348</v>
      </c>
      <c r="C35" s="692" t="s">
        <v>348</v>
      </c>
      <c r="D35" s="692" t="s">
        <v>350</v>
      </c>
      <c r="E35" s="692" t="s">
        <v>418</v>
      </c>
      <c r="F35" s="692" t="s">
        <v>7018</v>
      </c>
      <c r="G35" s="912" t="s">
        <v>7019</v>
      </c>
      <c r="H35" s="521"/>
      <c r="I35" s="521"/>
      <c r="J35" s="521"/>
      <c r="K35" s="521"/>
      <c r="L35" s="521"/>
      <c r="M35" s="521"/>
      <c r="N35" s="521"/>
      <c r="O35" s="521"/>
      <c r="P35" s="521"/>
      <c r="Q35" s="521"/>
      <c r="R35" s="521"/>
    </row>
    <row r="36">
      <c r="A36" s="692" t="s">
        <v>7263</v>
      </c>
      <c r="B36" s="692" t="s">
        <v>7264</v>
      </c>
      <c r="C36" s="692" t="s">
        <v>7265</v>
      </c>
      <c r="D36" s="692" t="s">
        <v>7266</v>
      </c>
      <c r="E36" s="692" t="s">
        <v>7267</v>
      </c>
      <c r="F36" s="692" t="s">
        <v>7018</v>
      </c>
      <c r="G36" s="912" t="s">
        <v>7019</v>
      </c>
      <c r="H36" s="521"/>
      <c r="I36" s="521"/>
      <c r="J36" s="521"/>
      <c r="K36" s="521"/>
      <c r="L36" s="521"/>
      <c r="M36" s="521"/>
      <c r="N36" s="521"/>
      <c r="O36" s="521"/>
      <c r="P36" s="521"/>
      <c r="Q36" s="521"/>
      <c r="R36" s="521"/>
    </row>
    <row r="37">
      <c r="A37" s="692"/>
      <c r="B37" s="692" t="s">
        <v>348</v>
      </c>
      <c r="C37" s="692" t="s">
        <v>348</v>
      </c>
      <c r="D37" s="692" t="s">
        <v>350</v>
      </c>
      <c r="E37" s="692" t="s">
        <v>418</v>
      </c>
      <c r="F37" s="692" t="s">
        <v>7018</v>
      </c>
      <c r="G37" s="912" t="s">
        <v>7019</v>
      </c>
      <c r="H37" s="521"/>
      <c r="I37" s="521"/>
      <c r="J37" s="521"/>
      <c r="K37" s="521"/>
      <c r="L37" s="521"/>
      <c r="M37" s="521"/>
      <c r="N37" s="521"/>
      <c r="O37" s="521"/>
      <c r="P37" s="521"/>
      <c r="Q37" s="521"/>
      <c r="R37" s="521"/>
    </row>
    <row r="38">
      <c r="A38" s="692" t="s">
        <v>7268</v>
      </c>
      <c r="B38" s="692" t="s">
        <v>7269</v>
      </c>
      <c r="C38" s="692" t="s">
        <v>7270</v>
      </c>
      <c r="D38" s="692" t="s">
        <v>7271</v>
      </c>
      <c r="E38" s="692" t="s">
        <v>7272</v>
      </c>
      <c r="F38" s="692" t="s">
        <v>7018</v>
      </c>
      <c r="G38" s="912" t="s">
        <v>7019</v>
      </c>
      <c r="H38" s="521"/>
      <c r="I38" s="521"/>
      <c r="J38" s="521"/>
      <c r="K38" s="521"/>
      <c r="L38" s="521"/>
      <c r="M38" s="521"/>
      <c r="N38" s="521"/>
      <c r="O38" s="521"/>
      <c r="P38" s="521"/>
      <c r="Q38" s="521"/>
      <c r="R38" s="521"/>
    </row>
    <row r="39">
      <c r="A39" s="692"/>
      <c r="B39" s="692" t="s">
        <v>7273</v>
      </c>
      <c r="C39" s="692" t="s">
        <v>7273</v>
      </c>
      <c r="D39" s="692" t="s">
        <v>7274</v>
      </c>
      <c r="E39" s="692" t="s">
        <v>7275</v>
      </c>
      <c r="F39" s="692" t="s">
        <v>7018</v>
      </c>
      <c r="G39" s="912" t="s">
        <v>7019</v>
      </c>
      <c r="H39" s="521"/>
      <c r="I39" s="521"/>
      <c r="J39" s="521"/>
      <c r="K39" s="521"/>
      <c r="L39" s="521"/>
      <c r="M39" s="521"/>
      <c r="N39" s="521"/>
      <c r="O39" s="521"/>
      <c r="P39" s="521"/>
      <c r="Q39" s="521"/>
      <c r="R39" s="521"/>
    </row>
    <row r="40">
      <c r="A40" s="692"/>
      <c r="B40" s="692" t="s">
        <v>348</v>
      </c>
      <c r="C40" s="692" t="s">
        <v>348</v>
      </c>
      <c r="D40" s="692" t="s">
        <v>350</v>
      </c>
      <c r="E40" s="692" t="s">
        <v>418</v>
      </c>
      <c r="F40" s="692" t="s">
        <v>7018</v>
      </c>
      <c r="G40" s="912" t="s">
        <v>7019</v>
      </c>
      <c r="H40" s="521"/>
      <c r="I40" s="521"/>
      <c r="J40" s="521"/>
      <c r="K40" s="521"/>
      <c r="L40" s="521"/>
      <c r="M40" s="521"/>
      <c r="N40" s="521"/>
      <c r="O40" s="521"/>
      <c r="P40" s="521"/>
      <c r="Q40" s="521"/>
      <c r="R40" s="521"/>
    </row>
    <row r="41">
      <c r="A41" s="692" t="s">
        <v>7276</v>
      </c>
      <c r="B41" s="692" t="s">
        <v>7070</v>
      </c>
      <c r="C41" s="692" t="s">
        <v>7070</v>
      </c>
      <c r="D41" s="692" t="s">
        <v>7277</v>
      </c>
      <c r="E41" s="692" t="s">
        <v>212</v>
      </c>
      <c r="F41" s="692" t="s">
        <v>7018</v>
      </c>
      <c r="G41" s="912" t="s">
        <v>7019</v>
      </c>
      <c r="H41" s="521"/>
      <c r="I41" s="521"/>
      <c r="J41" s="521"/>
      <c r="K41" s="521"/>
      <c r="L41" s="521"/>
      <c r="M41" s="521"/>
      <c r="N41" s="521"/>
      <c r="O41" s="521"/>
      <c r="P41" s="521"/>
      <c r="Q41" s="521"/>
      <c r="R41" s="521"/>
    </row>
    <row r="42">
      <c r="A42" s="692"/>
      <c r="B42" s="692" t="s">
        <v>2212</v>
      </c>
      <c r="C42" s="692" t="s">
        <v>2212</v>
      </c>
      <c r="D42" s="692" t="s">
        <v>350</v>
      </c>
      <c r="E42" s="692" t="s">
        <v>418</v>
      </c>
      <c r="F42" s="692" t="s">
        <v>7018</v>
      </c>
      <c r="G42" s="912" t="s">
        <v>7019</v>
      </c>
      <c r="H42" s="521"/>
      <c r="I42" s="521"/>
      <c r="J42" s="521"/>
      <c r="K42" s="521"/>
      <c r="L42" s="521"/>
      <c r="M42" s="521"/>
      <c r="N42" s="521"/>
      <c r="O42" s="521"/>
      <c r="P42" s="521"/>
      <c r="Q42" s="521"/>
      <c r="R42" s="521"/>
    </row>
    <row r="43">
      <c r="A43" s="692" t="s">
        <v>7278</v>
      </c>
      <c r="B43" s="692" t="s">
        <v>7279</v>
      </c>
      <c r="C43" s="692" t="s">
        <v>7280</v>
      </c>
      <c r="D43" s="692" t="s">
        <v>7281</v>
      </c>
      <c r="E43" s="692" t="s">
        <v>418</v>
      </c>
      <c r="F43" s="692" t="s">
        <v>7018</v>
      </c>
      <c r="G43" s="912" t="s">
        <v>7019</v>
      </c>
      <c r="H43" s="521"/>
      <c r="I43" s="521"/>
      <c r="J43" s="521"/>
      <c r="K43" s="521"/>
      <c r="L43" s="521"/>
      <c r="M43" s="521"/>
      <c r="N43" s="521"/>
      <c r="O43" s="521"/>
      <c r="P43" s="521"/>
      <c r="Q43" s="521"/>
      <c r="R43" s="521"/>
    </row>
    <row r="44">
      <c r="A44" s="692"/>
      <c r="B44" s="692" t="s">
        <v>7282</v>
      </c>
      <c r="C44" s="692" t="s">
        <v>7283</v>
      </c>
      <c r="D44" s="692" t="s">
        <v>7284</v>
      </c>
      <c r="E44" s="692" t="s">
        <v>418</v>
      </c>
      <c r="F44" s="692" t="s">
        <v>7018</v>
      </c>
      <c r="G44" s="912" t="s">
        <v>7019</v>
      </c>
      <c r="H44" s="521"/>
      <c r="I44" s="521"/>
      <c r="J44" s="521"/>
      <c r="K44" s="521"/>
      <c r="L44" s="521"/>
      <c r="M44" s="521"/>
      <c r="N44" s="521"/>
      <c r="O44" s="521"/>
      <c r="P44" s="521"/>
      <c r="Q44" s="521"/>
      <c r="R44" s="521"/>
    </row>
    <row r="45">
      <c r="A45" s="692"/>
      <c r="B45" s="692" t="s">
        <v>7114</v>
      </c>
      <c r="C45" s="692" t="s">
        <v>7113</v>
      </c>
      <c r="D45" s="692" t="s">
        <v>7285</v>
      </c>
      <c r="E45" s="692" t="s">
        <v>418</v>
      </c>
      <c r="F45" s="692" t="s">
        <v>7018</v>
      </c>
      <c r="G45" s="912" t="s">
        <v>7019</v>
      </c>
      <c r="H45" s="521"/>
      <c r="I45" s="521"/>
      <c r="J45" s="521"/>
      <c r="K45" s="521"/>
      <c r="L45" s="521"/>
      <c r="M45" s="521"/>
      <c r="N45" s="521"/>
      <c r="O45" s="521"/>
      <c r="P45" s="521"/>
      <c r="Q45" s="521"/>
      <c r="R45" s="521"/>
    </row>
    <row r="46">
      <c r="A46" s="692"/>
      <c r="B46" s="692" t="s">
        <v>7286</v>
      </c>
      <c r="C46" s="692" t="s">
        <v>7287</v>
      </c>
      <c r="D46" s="692" t="s">
        <v>7288</v>
      </c>
      <c r="E46" s="692" t="s">
        <v>418</v>
      </c>
      <c r="F46" s="692" t="s">
        <v>7018</v>
      </c>
      <c r="G46" s="912" t="s">
        <v>7019</v>
      </c>
      <c r="H46" s="521"/>
      <c r="I46" s="521"/>
      <c r="J46" s="521"/>
      <c r="K46" s="521"/>
      <c r="L46" s="521"/>
      <c r="M46" s="521"/>
      <c r="N46" s="521"/>
      <c r="O46" s="521"/>
      <c r="P46" s="521"/>
      <c r="Q46" s="521"/>
      <c r="R46" s="521"/>
    </row>
    <row r="47">
      <c r="A47" s="692" t="s">
        <v>7289</v>
      </c>
      <c r="B47" s="692" t="s">
        <v>348</v>
      </c>
      <c r="C47" s="692" t="s">
        <v>348</v>
      </c>
      <c r="D47" s="692" t="s">
        <v>348</v>
      </c>
      <c r="E47" s="692" t="s">
        <v>418</v>
      </c>
      <c r="F47" s="692" t="s">
        <v>7018</v>
      </c>
      <c r="G47" s="912" t="s">
        <v>7019</v>
      </c>
      <c r="H47" s="521"/>
      <c r="I47" s="521"/>
      <c r="J47" s="521"/>
      <c r="K47" s="521"/>
      <c r="L47" s="521"/>
      <c r="M47" s="521"/>
      <c r="N47" s="521"/>
      <c r="O47" s="521"/>
      <c r="P47" s="521"/>
      <c r="Q47" s="521"/>
      <c r="R47" s="521"/>
    </row>
    <row r="48">
      <c r="A48" s="692" t="s">
        <v>7290</v>
      </c>
      <c r="B48" s="692" t="s">
        <v>7291</v>
      </c>
      <c r="C48" s="917" t="s">
        <v>7292</v>
      </c>
      <c r="D48" s="692" t="s">
        <v>7293</v>
      </c>
      <c r="E48" s="692" t="s">
        <v>418</v>
      </c>
      <c r="F48" s="692" t="s">
        <v>7018</v>
      </c>
      <c r="G48" s="912" t="s">
        <v>7019</v>
      </c>
      <c r="H48" s="521"/>
      <c r="I48" s="521"/>
      <c r="J48" s="521"/>
      <c r="K48" s="521"/>
      <c r="L48" s="521"/>
      <c r="M48" s="521"/>
      <c r="N48" s="521"/>
      <c r="O48" s="521"/>
      <c r="P48" s="521"/>
      <c r="Q48" s="521"/>
      <c r="R48" s="521"/>
    </row>
    <row r="49">
      <c r="A49" s="521"/>
      <c r="B49" s="521"/>
      <c r="C49" s="521"/>
      <c r="D49" s="521"/>
      <c r="E49" s="521"/>
      <c r="F49" s="521"/>
      <c r="G49" s="521"/>
      <c r="H49" s="521"/>
      <c r="I49" s="521"/>
      <c r="J49" s="521"/>
      <c r="K49" s="521"/>
      <c r="L49" s="521"/>
      <c r="M49" s="521"/>
      <c r="N49" s="521"/>
      <c r="O49" s="521"/>
      <c r="P49" s="521"/>
      <c r="Q49" s="521"/>
      <c r="R49" s="521"/>
    </row>
    <row r="50">
      <c r="A50" s="521"/>
      <c r="B50" s="521"/>
      <c r="C50" s="521"/>
      <c r="D50" s="521"/>
      <c r="E50" s="521"/>
      <c r="F50" s="521"/>
      <c r="G50" s="521"/>
      <c r="H50" s="521"/>
      <c r="I50" s="521"/>
      <c r="J50" s="521"/>
      <c r="K50" s="521"/>
      <c r="L50" s="521"/>
      <c r="M50" s="521"/>
      <c r="N50" s="521"/>
      <c r="O50" s="521"/>
      <c r="P50" s="521"/>
      <c r="Q50" s="521"/>
      <c r="R50" s="521"/>
    </row>
    <row r="51">
      <c r="A51" s="521"/>
      <c r="B51" s="521"/>
      <c r="C51" s="521"/>
      <c r="D51" s="521"/>
      <c r="E51" s="521"/>
      <c r="F51" s="521"/>
      <c r="G51" s="521"/>
      <c r="H51" s="521"/>
      <c r="I51" s="521"/>
      <c r="J51" s="521"/>
      <c r="K51" s="521"/>
      <c r="L51" s="521"/>
      <c r="M51" s="521"/>
      <c r="N51" s="521"/>
      <c r="O51" s="521"/>
      <c r="P51" s="521"/>
      <c r="Q51" s="521"/>
      <c r="R51" s="521"/>
    </row>
    <row r="52">
      <c r="A52" s="521"/>
      <c r="B52" s="521"/>
      <c r="C52" s="521"/>
      <c r="D52" s="521"/>
      <c r="E52" s="521"/>
      <c r="F52" s="521"/>
      <c r="G52" s="521"/>
      <c r="H52" s="521"/>
      <c r="I52" s="521"/>
      <c r="J52" s="521"/>
      <c r="K52" s="521"/>
      <c r="L52" s="521"/>
      <c r="M52" s="521"/>
      <c r="N52" s="521"/>
      <c r="O52" s="521"/>
      <c r="P52" s="521"/>
      <c r="Q52" s="521"/>
      <c r="R52" s="521"/>
    </row>
    <row r="53">
      <c r="A53" s="521"/>
      <c r="B53" s="521"/>
      <c r="C53" s="521"/>
      <c r="D53" s="521"/>
      <c r="E53" s="521"/>
      <c r="F53" s="521"/>
      <c r="G53" s="521"/>
      <c r="H53" s="521"/>
      <c r="I53" s="521"/>
      <c r="J53" s="521"/>
      <c r="K53" s="521"/>
      <c r="L53" s="521"/>
      <c r="M53" s="521"/>
      <c r="N53" s="521"/>
      <c r="O53" s="521"/>
      <c r="P53" s="521"/>
      <c r="Q53" s="521"/>
      <c r="R53" s="521"/>
    </row>
    <row r="54">
      <c r="A54" s="521"/>
      <c r="B54" s="521"/>
      <c r="C54" s="521"/>
      <c r="D54" s="521"/>
      <c r="E54" s="521"/>
      <c r="F54" s="521"/>
      <c r="G54" s="521"/>
      <c r="H54" s="521"/>
      <c r="I54" s="521"/>
      <c r="J54" s="521"/>
      <c r="K54" s="521"/>
      <c r="L54" s="521"/>
      <c r="M54" s="521"/>
      <c r="N54" s="521"/>
      <c r="O54" s="521"/>
      <c r="P54" s="521"/>
      <c r="Q54" s="521"/>
      <c r="R54" s="521"/>
    </row>
    <row r="55">
      <c r="A55" s="521"/>
      <c r="B55" s="521"/>
      <c r="C55" s="521"/>
      <c r="D55" s="521"/>
      <c r="E55" s="521"/>
      <c r="F55" s="521"/>
      <c r="G55" s="521"/>
      <c r="H55" s="521"/>
      <c r="I55" s="521"/>
      <c r="J55" s="521"/>
      <c r="K55" s="521"/>
      <c r="L55" s="521"/>
      <c r="M55" s="521"/>
      <c r="N55" s="521"/>
      <c r="O55" s="521"/>
      <c r="P55" s="521"/>
      <c r="Q55" s="521"/>
      <c r="R55" s="521"/>
    </row>
    <row r="56">
      <c r="A56" s="521"/>
      <c r="B56" s="521"/>
      <c r="C56" s="521"/>
      <c r="D56" s="521"/>
      <c r="E56" s="521"/>
      <c r="F56" s="521"/>
      <c r="G56" s="521"/>
      <c r="H56" s="521"/>
      <c r="I56" s="521"/>
      <c r="J56" s="521"/>
      <c r="K56" s="521"/>
      <c r="L56" s="521"/>
      <c r="M56" s="521"/>
      <c r="N56" s="521"/>
      <c r="O56" s="521"/>
      <c r="P56" s="521"/>
      <c r="Q56" s="521"/>
      <c r="R56" s="521"/>
    </row>
    <row r="57">
      <c r="A57" s="521"/>
      <c r="B57" s="521"/>
      <c r="C57" s="521"/>
      <c r="D57" s="521"/>
      <c r="E57" s="521"/>
      <c r="F57" s="521"/>
      <c r="G57" s="521"/>
      <c r="H57" s="521"/>
      <c r="I57" s="521"/>
      <c r="J57" s="521"/>
      <c r="K57" s="521"/>
      <c r="L57" s="521"/>
      <c r="M57" s="521"/>
      <c r="N57" s="521"/>
      <c r="O57" s="521"/>
      <c r="P57" s="521"/>
      <c r="Q57" s="521"/>
      <c r="R57" s="521"/>
    </row>
    <row r="58">
      <c r="A58" s="521"/>
      <c r="B58" s="521"/>
      <c r="C58" s="521"/>
      <c r="D58" s="521"/>
      <c r="E58" s="521"/>
      <c r="F58" s="521"/>
      <c r="G58" s="521"/>
      <c r="H58" s="521"/>
      <c r="I58" s="521"/>
      <c r="J58" s="521"/>
      <c r="K58" s="521"/>
      <c r="L58" s="521"/>
      <c r="M58" s="521"/>
      <c r="N58" s="521"/>
      <c r="O58" s="521"/>
      <c r="P58" s="521"/>
      <c r="Q58" s="521"/>
      <c r="R58" s="521"/>
    </row>
    <row r="59">
      <c r="A59" s="521"/>
      <c r="B59" s="521"/>
      <c r="C59" s="521"/>
      <c r="D59" s="521"/>
      <c r="E59" s="521"/>
      <c r="F59" s="521"/>
      <c r="G59" s="521"/>
      <c r="H59" s="521"/>
      <c r="I59" s="521"/>
      <c r="J59" s="521"/>
      <c r="K59" s="521"/>
      <c r="L59" s="521"/>
      <c r="M59" s="521"/>
      <c r="N59" s="521"/>
      <c r="O59" s="521"/>
      <c r="P59" s="521"/>
      <c r="Q59" s="521"/>
      <c r="R59" s="521"/>
    </row>
    <row r="60">
      <c r="A60" s="521"/>
      <c r="B60" s="521"/>
      <c r="C60" s="521"/>
      <c r="D60" s="521"/>
      <c r="E60" s="521"/>
      <c r="F60" s="521"/>
      <c r="G60" s="521"/>
      <c r="H60" s="521"/>
      <c r="I60" s="521"/>
      <c r="J60" s="521"/>
      <c r="K60" s="521"/>
      <c r="L60" s="521"/>
      <c r="M60" s="521"/>
      <c r="N60" s="521"/>
      <c r="O60" s="521"/>
      <c r="P60" s="521"/>
      <c r="Q60" s="521"/>
      <c r="R60" s="521"/>
    </row>
    <row r="61">
      <c r="A61" s="521"/>
      <c r="B61" s="521"/>
      <c r="C61" s="521"/>
      <c r="D61" s="521"/>
      <c r="E61" s="521"/>
      <c r="F61" s="521"/>
      <c r="G61" s="521"/>
      <c r="H61" s="521"/>
      <c r="I61" s="521"/>
      <c r="J61" s="521"/>
      <c r="K61" s="521"/>
      <c r="L61" s="521"/>
      <c r="M61" s="521"/>
      <c r="N61" s="521"/>
      <c r="O61" s="521"/>
      <c r="P61" s="521"/>
      <c r="Q61" s="521"/>
      <c r="R61" s="521"/>
    </row>
    <row r="62">
      <c r="A62" s="521"/>
      <c r="B62" s="521"/>
      <c r="C62" s="521"/>
      <c r="D62" s="521"/>
      <c r="E62" s="521"/>
      <c r="F62" s="521"/>
      <c r="G62" s="521"/>
      <c r="H62" s="521"/>
      <c r="I62" s="521"/>
      <c r="J62" s="521"/>
      <c r="K62" s="521"/>
      <c r="L62" s="521"/>
      <c r="M62" s="521"/>
      <c r="N62" s="521"/>
      <c r="O62" s="521"/>
      <c r="P62" s="521"/>
      <c r="Q62" s="521"/>
      <c r="R62" s="521"/>
    </row>
    <row r="63">
      <c r="A63" s="521"/>
      <c r="B63" s="521"/>
      <c r="C63" s="521"/>
      <c r="D63" s="521"/>
      <c r="E63" s="521"/>
      <c r="F63" s="521"/>
      <c r="G63" s="521"/>
      <c r="H63" s="521"/>
      <c r="I63" s="521"/>
      <c r="J63" s="521"/>
      <c r="K63" s="521"/>
      <c r="L63" s="521"/>
      <c r="M63" s="521"/>
      <c r="N63" s="521"/>
      <c r="O63" s="521"/>
      <c r="P63" s="521"/>
      <c r="Q63" s="521"/>
      <c r="R63" s="521"/>
    </row>
    <row r="64">
      <c r="A64" s="521"/>
      <c r="B64" s="521"/>
      <c r="C64" s="521"/>
      <c r="D64" s="521"/>
      <c r="E64" s="521"/>
      <c r="F64" s="521"/>
      <c r="G64" s="521"/>
      <c r="H64" s="521"/>
      <c r="I64" s="521"/>
      <c r="J64" s="521"/>
      <c r="K64" s="521"/>
      <c r="L64" s="521"/>
      <c r="M64" s="521"/>
      <c r="N64" s="521"/>
      <c r="O64" s="521"/>
      <c r="P64" s="521"/>
      <c r="Q64" s="521"/>
      <c r="R64" s="521"/>
    </row>
    <row r="65">
      <c r="A65" s="521"/>
      <c r="B65" s="521"/>
      <c r="C65" s="521"/>
      <c r="D65" s="521"/>
      <c r="E65" s="521"/>
      <c r="F65" s="521"/>
      <c r="G65" s="521"/>
      <c r="H65" s="521"/>
      <c r="I65" s="521"/>
      <c r="J65" s="521"/>
      <c r="K65" s="521"/>
      <c r="L65" s="521"/>
      <c r="M65" s="521"/>
      <c r="N65" s="521"/>
      <c r="O65" s="521"/>
      <c r="P65" s="521"/>
      <c r="Q65" s="521"/>
      <c r="R65" s="521"/>
    </row>
    <row r="66">
      <c r="A66" s="521"/>
      <c r="B66" s="521"/>
      <c r="C66" s="521"/>
      <c r="D66" s="521"/>
      <c r="E66" s="521"/>
      <c r="F66" s="521"/>
      <c r="G66" s="521"/>
      <c r="H66" s="521"/>
      <c r="I66" s="521"/>
      <c r="J66" s="521"/>
      <c r="K66" s="521"/>
      <c r="L66" s="521"/>
      <c r="M66" s="521"/>
      <c r="N66" s="521"/>
      <c r="O66" s="521"/>
      <c r="P66" s="521"/>
      <c r="Q66" s="521"/>
      <c r="R66" s="521"/>
    </row>
    <row r="67">
      <c r="A67" s="521"/>
      <c r="B67" s="521"/>
      <c r="C67" s="521"/>
      <c r="D67" s="521"/>
      <c r="E67" s="521"/>
      <c r="F67" s="521"/>
      <c r="G67" s="521"/>
      <c r="H67" s="521"/>
      <c r="I67" s="521"/>
      <c r="J67" s="521"/>
      <c r="K67" s="521"/>
      <c r="L67" s="521"/>
      <c r="M67" s="521"/>
      <c r="N67" s="521"/>
      <c r="O67" s="521"/>
      <c r="P67" s="521"/>
      <c r="Q67" s="521"/>
      <c r="R67" s="521"/>
    </row>
    <row r="68">
      <c r="A68" s="521"/>
      <c r="B68" s="521"/>
      <c r="C68" s="521"/>
      <c r="D68" s="521"/>
      <c r="E68" s="521"/>
      <c r="F68" s="521"/>
      <c r="G68" s="521"/>
      <c r="H68" s="521"/>
      <c r="I68" s="521"/>
      <c r="J68" s="521"/>
      <c r="K68" s="521"/>
      <c r="L68" s="521"/>
      <c r="M68" s="521"/>
      <c r="N68" s="521"/>
      <c r="O68" s="521"/>
      <c r="P68" s="521"/>
      <c r="Q68" s="521"/>
      <c r="R68" s="521"/>
    </row>
    <row r="69">
      <c r="A69" s="521"/>
      <c r="B69" s="521"/>
      <c r="C69" s="521"/>
      <c r="D69" s="521"/>
      <c r="E69" s="521"/>
      <c r="F69" s="521"/>
      <c r="G69" s="521"/>
      <c r="H69" s="521"/>
      <c r="I69" s="521"/>
      <c r="J69" s="521"/>
      <c r="K69" s="521"/>
      <c r="L69" s="521"/>
      <c r="M69" s="521"/>
      <c r="N69" s="521"/>
      <c r="O69" s="521"/>
      <c r="P69" s="521"/>
      <c r="Q69" s="521"/>
      <c r="R69" s="521"/>
    </row>
    <row r="70">
      <c r="A70" s="521"/>
      <c r="B70" s="521"/>
      <c r="C70" s="521"/>
      <c r="D70" s="521"/>
      <c r="E70" s="521"/>
      <c r="F70" s="521"/>
      <c r="G70" s="521"/>
      <c r="H70" s="521"/>
      <c r="I70" s="521"/>
      <c r="J70" s="521"/>
      <c r="K70" s="521"/>
      <c r="L70" s="521"/>
      <c r="M70" s="521"/>
      <c r="N70" s="521"/>
      <c r="O70" s="521"/>
      <c r="P70" s="521"/>
      <c r="Q70" s="521"/>
      <c r="R70" s="521"/>
    </row>
    <row r="71">
      <c r="A71" s="521"/>
      <c r="B71" s="521"/>
      <c r="C71" s="521"/>
      <c r="D71" s="521"/>
      <c r="E71" s="521"/>
      <c r="F71" s="521"/>
      <c r="G71" s="521"/>
      <c r="H71" s="521"/>
      <c r="I71" s="521"/>
      <c r="J71" s="521"/>
      <c r="K71" s="521"/>
      <c r="L71" s="521"/>
      <c r="M71" s="521"/>
      <c r="N71" s="521"/>
      <c r="O71" s="521"/>
      <c r="P71" s="521"/>
      <c r="Q71" s="521"/>
      <c r="R71" s="521"/>
    </row>
    <row r="72">
      <c r="A72" s="521"/>
      <c r="B72" s="521"/>
      <c r="C72" s="521"/>
      <c r="D72" s="521"/>
      <c r="E72" s="521"/>
      <c r="F72" s="521"/>
      <c r="G72" s="521"/>
      <c r="H72" s="521"/>
      <c r="I72" s="521"/>
      <c r="J72" s="521"/>
      <c r="K72" s="521"/>
      <c r="L72" s="521"/>
      <c r="M72" s="521"/>
      <c r="N72" s="521"/>
      <c r="O72" s="521"/>
      <c r="P72" s="521"/>
      <c r="Q72" s="521"/>
      <c r="R72" s="521"/>
    </row>
    <row r="73">
      <c r="A73" s="521"/>
      <c r="B73" s="521"/>
      <c r="C73" s="521"/>
      <c r="D73" s="521"/>
      <c r="E73" s="521"/>
      <c r="F73" s="521"/>
      <c r="G73" s="521"/>
      <c r="H73" s="521"/>
      <c r="I73" s="521"/>
      <c r="J73" s="521"/>
      <c r="K73" s="521"/>
      <c r="L73" s="521"/>
      <c r="M73" s="521"/>
      <c r="N73" s="521"/>
      <c r="O73" s="521"/>
      <c r="P73" s="521"/>
      <c r="Q73" s="521"/>
      <c r="R73" s="521"/>
    </row>
    <row r="74">
      <c r="A74" s="521"/>
      <c r="B74" s="521"/>
      <c r="C74" s="521"/>
      <c r="D74" s="521"/>
      <c r="E74" s="521"/>
      <c r="F74" s="521"/>
      <c r="G74" s="521"/>
      <c r="H74" s="521"/>
      <c r="I74" s="521"/>
      <c r="J74" s="521"/>
      <c r="K74" s="521"/>
      <c r="L74" s="521"/>
      <c r="M74" s="521"/>
      <c r="N74" s="521"/>
      <c r="O74" s="521"/>
      <c r="P74" s="521"/>
      <c r="Q74" s="521"/>
      <c r="R74" s="521"/>
    </row>
    <row r="75">
      <c r="A75" s="521"/>
      <c r="B75" s="521"/>
      <c r="C75" s="521"/>
      <c r="D75" s="521"/>
      <c r="E75" s="521"/>
      <c r="F75" s="521"/>
      <c r="G75" s="521"/>
      <c r="H75" s="521"/>
      <c r="I75" s="521"/>
      <c r="J75" s="521"/>
      <c r="K75" s="521"/>
      <c r="L75" s="521"/>
      <c r="M75" s="521"/>
      <c r="N75" s="521"/>
      <c r="O75" s="521"/>
      <c r="P75" s="521"/>
      <c r="Q75" s="521"/>
      <c r="R75" s="521"/>
    </row>
    <row r="76">
      <c r="A76" s="521"/>
      <c r="B76" s="521"/>
      <c r="C76" s="521"/>
      <c r="D76" s="521"/>
      <c r="E76" s="521"/>
      <c r="F76" s="521"/>
      <c r="G76" s="521"/>
      <c r="H76" s="521"/>
      <c r="I76" s="521"/>
      <c r="J76" s="521"/>
      <c r="K76" s="521"/>
      <c r="L76" s="521"/>
      <c r="M76" s="521"/>
      <c r="N76" s="521"/>
      <c r="O76" s="521"/>
      <c r="P76" s="521"/>
      <c r="Q76" s="521"/>
      <c r="R76" s="521"/>
    </row>
    <row r="77">
      <c r="A77" s="521"/>
      <c r="B77" s="521"/>
      <c r="C77" s="521"/>
      <c r="D77" s="521"/>
      <c r="E77" s="521"/>
      <c r="F77" s="521"/>
      <c r="G77" s="521"/>
      <c r="H77" s="521"/>
      <c r="I77" s="521"/>
      <c r="J77" s="521"/>
      <c r="K77" s="521"/>
      <c r="L77" s="521"/>
      <c r="M77" s="521"/>
      <c r="N77" s="521"/>
      <c r="O77" s="521"/>
      <c r="P77" s="521"/>
      <c r="Q77" s="521"/>
      <c r="R77" s="521"/>
    </row>
    <row r="78">
      <c r="A78" s="521"/>
      <c r="B78" s="521"/>
      <c r="C78" s="521"/>
      <c r="D78" s="521"/>
      <c r="E78" s="521"/>
      <c r="F78" s="521"/>
      <c r="G78" s="521"/>
      <c r="H78" s="521"/>
      <c r="I78" s="521"/>
      <c r="J78" s="521"/>
      <c r="K78" s="521"/>
      <c r="L78" s="521"/>
      <c r="M78" s="521"/>
      <c r="N78" s="521"/>
      <c r="O78" s="521"/>
      <c r="P78" s="521"/>
      <c r="Q78" s="521"/>
      <c r="R78" s="521"/>
    </row>
    <row r="79">
      <c r="A79" s="521"/>
      <c r="B79" s="521"/>
      <c r="C79" s="521"/>
      <c r="D79" s="521"/>
      <c r="E79" s="521"/>
      <c r="F79" s="521"/>
      <c r="G79" s="521"/>
      <c r="H79" s="521"/>
      <c r="I79" s="521"/>
      <c r="J79" s="521"/>
      <c r="K79" s="521"/>
      <c r="L79" s="521"/>
      <c r="M79" s="521"/>
      <c r="N79" s="521"/>
      <c r="O79" s="521"/>
      <c r="P79" s="521"/>
      <c r="Q79" s="521"/>
      <c r="R79" s="521"/>
    </row>
    <row r="80">
      <c r="A80" s="521"/>
      <c r="B80" s="521"/>
      <c r="C80" s="521"/>
      <c r="D80" s="521"/>
      <c r="E80" s="521"/>
      <c r="F80" s="521"/>
      <c r="G80" s="521"/>
      <c r="H80" s="521"/>
      <c r="I80" s="521"/>
      <c r="J80" s="521"/>
      <c r="K80" s="521"/>
      <c r="L80" s="521"/>
      <c r="M80" s="521"/>
      <c r="N80" s="521"/>
      <c r="O80" s="521"/>
      <c r="P80" s="521"/>
      <c r="Q80" s="521"/>
      <c r="R80" s="521"/>
    </row>
    <row r="81">
      <c r="A81" s="521"/>
      <c r="B81" s="521"/>
      <c r="C81" s="521"/>
      <c r="D81" s="521"/>
      <c r="E81" s="521"/>
      <c r="F81" s="521"/>
      <c r="G81" s="521"/>
      <c r="H81" s="521"/>
      <c r="I81" s="521"/>
      <c r="J81" s="521"/>
      <c r="K81" s="521"/>
      <c r="L81" s="521"/>
      <c r="M81" s="521"/>
      <c r="N81" s="521"/>
      <c r="O81" s="521"/>
      <c r="P81" s="521"/>
      <c r="Q81" s="521"/>
      <c r="R81" s="521"/>
    </row>
    <row r="82">
      <c r="A82" s="521"/>
      <c r="B82" s="521"/>
      <c r="C82" s="521"/>
      <c r="D82" s="521"/>
      <c r="E82" s="521"/>
      <c r="F82" s="521"/>
      <c r="G82" s="521"/>
      <c r="H82" s="521"/>
      <c r="I82" s="521"/>
      <c r="J82" s="521"/>
      <c r="K82" s="521"/>
      <c r="L82" s="521"/>
      <c r="M82" s="521"/>
      <c r="N82" s="521"/>
      <c r="O82" s="521"/>
      <c r="P82" s="521"/>
      <c r="Q82" s="521"/>
      <c r="R82" s="521"/>
    </row>
    <row r="83">
      <c r="A83" s="521"/>
      <c r="B83" s="521"/>
      <c r="C83" s="521"/>
      <c r="D83" s="521"/>
      <c r="E83" s="521"/>
      <c r="F83" s="521"/>
      <c r="G83" s="521"/>
      <c r="H83" s="521"/>
      <c r="I83" s="521"/>
      <c r="J83" s="521"/>
      <c r="K83" s="521"/>
      <c r="L83" s="521"/>
      <c r="M83" s="521"/>
      <c r="N83" s="521"/>
      <c r="O83" s="521"/>
      <c r="P83" s="521"/>
      <c r="Q83" s="521"/>
      <c r="R83" s="521"/>
    </row>
    <row r="84">
      <c r="A84" s="521"/>
      <c r="B84" s="521"/>
      <c r="C84" s="521"/>
      <c r="D84" s="521"/>
      <c r="E84" s="521"/>
      <c r="F84" s="521"/>
      <c r="G84" s="521"/>
      <c r="H84" s="521"/>
      <c r="I84" s="521"/>
      <c r="J84" s="521"/>
      <c r="K84" s="521"/>
      <c r="L84" s="521"/>
      <c r="M84" s="521"/>
      <c r="N84" s="521"/>
      <c r="O84" s="521"/>
      <c r="P84" s="521"/>
      <c r="Q84" s="521"/>
      <c r="R84" s="521"/>
    </row>
    <row r="85">
      <c r="A85" s="521"/>
      <c r="B85" s="521"/>
      <c r="C85" s="521"/>
      <c r="D85" s="521"/>
      <c r="E85" s="521"/>
      <c r="F85" s="521"/>
      <c r="G85" s="521"/>
      <c r="H85" s="521"/>
      <c r="I85" s="521"/>
      <c r="J85" s="521"/>
      <c r="K85" s="521"/>
      <c r="L85" s="521"/>
      <c r="M85" s="521"/>
      <c r="N85" s="521"/>
      <c r="O85" s="521"/>
      <c r="P85" s="521"/>
      <c r="Q85" s="521"/>
      <c r="R85" s="521"/>
    </row>
    <row r="86">
      <c r="A86" s="521"/>
      <c r="B86" s="521"/>
      <c r="C86" s="521"/>
      <c r="D86" s="521"/>
      <c r="E86" s="521"/>
      <c r="F86" s="521"/>
      <c r="G86" s="521"/>
      <c r="H86" s="521"/>
      <c r="I86" s="521"/>
      <c r="J86" s="521"/>
      <c r="K86" s="521"/>
      <c r="L86" s="521"/>
      <c r="M86" s="521"/>
      <c r="N86" s="521"/>
      <c r="O86" s="521"/>
      <c r="P86" s="521"/>
      <c r="Q86" s="521"/>
      <c r="R86" s="521"/>
    </row>
    <row r="87">
      <c r="A87" s="521"/>
      <c r="B87" s="521"/>
      <c r="C87" s="521"/>
      <c r="D87" s="521"/>
      <c r="E87" s="521"/>
      <c r="F87" s="521"/>
      <c r="G87" s="521"/>
      <c r="H87" s="521"/>
      <c r="I87" s="521"/>
      <c r="J87" s="521"/>
      <c r="K87" s="521"/>
      <c r="L87" s="521"/>
      <c r="M87" s="521"/>
      <c r="N87" s="521"/>
      <c r="O87" s="521"/>
      <c r="P87" s="521"/>
      <c r="Q87" s="521"/>
      <c r="R87" s="521"/>
    </row>
    <row r="88">
      <c r="A88" s="521"/>
      <c r="B88" s="521"/>
      <c r="C88" s="521"/>
      <c r="D88" s="521"/>
      <c r="E88" s="521"/>
      <c r="F88" s="521"/>
      <c r="G88" s="521"/>
      <c r="H88" s="521"/>
      <c r="I88" s="521"/>
      <c r="J88" s="521"/>
      <c r="K88" s="521"/>
      <c r="L88" s="521"/>
      <c r="M88" s="521"/>
      <c r="N88" s="521"/>
      <c r="O88" s="521"/>
      <c r="P88" s="521"/>
      <c r="Q88" s="521"/>
      <c r="R88" s="521"/>
    </row>
    <row r="89">
      <c r="A89" s="521"/>
      <c r="B89" s="521"/>
      <c r="C89" s="521"/>
      <c r="D89" s="521"/>
      <c r="E89" s="521"/>
      <c r="F89" s="521"/>
      <c r="G89" s="521"/>
      <c r="H89" s="521"/>
      <c r="I89" s="521"/>
      <c r="J89" s="521"/>
      <c r="K89" s="521"/>
      <c r="L89" s="521"/>
      <c r="M89" s="521"/>
      <c r="N89" s="521"/>
      <c r="O89" s="521"/>
      <c r="P89" s="521"/>
      <c r="Q89" s="521"/>
      <c r="R89" s="521"/>
    </row>
    <row r="90">
      <c r="A90" s="521"/>
      <c r="B90" s="521"/>
      <c r="C90" s="521"/>
      <c r="D90" s="521"/>
      <c r="E90" s="521"/>
      <c r="F90" s="521"/>
      <c r="G90" s="521"/>
      <c r="H90" s="521"/>
      <c r="I90" s="521"/>
      <c r="J90" s="521"/>
      <c r="K90" s="521"/>
      <c r="L90" s="521"/>
      <c r="M90" s="521"/>
      <c r="N90" s="521"/>
      <c r="O90" s="521"/>
      <c r="P90" s="521"/>
      <c r="Q90" s="521"/>
      <c r="R90" s="521"/>
    </row>
    <row r="91">
      <c r="A91" s="521"/>
      <c r="B91" s="521"/>
      <c r="C91" s="521"/>
      <c r="D91" s="521"/>
      <c r="E91" s="521"/>
      <c r="F91" s="521"/>
      <c r="G91" s="521"/>
      <c r="H91" s="521"/>
      <c r="I91" s="521"/>
      <c r="J91" s="521"/>
      <c r="K91" s="521"/>
      <c r="L91" s="521"/>
      <c r="M91" s="521"/>
      <c r="N91" s="521"/>
      <c r="O91" s="521"/>
      <c r="P91" s="521"/>
      <c r="Q91" s="521"/>
      <c r="R91" s="521"/>
    </row>
    <row r="92">
      <c r="A92" s="521"/>
      <c r="B92" s="521"/>
      <c r="C92" s="521"/>
      <c r="D92" s="521"/>
      <c r="E92" s="521"/>
      <c r="F92" s="521"/>
      <c r="G92" s="521"/>
      <c r="H92" s="521"/>
      <c r="I92" s="521"/>
      <c r="J92" s="521"/>
      <c r="K92" s="521"/>
      <c r="L92" s="521"/>
      <c r="M92" s="521"/>
      <c r="N92" s="521"/>
      <c r="O92" s="521"/>
      <c r="P92" s="521"/>
      <c r="Q92" s="521"/>
      <c r="R92" s="521"/>
    </row>
    <row r="93">
      <c r="A93" s="521"/>
      <c r="B93" s="521"/>
      <c r="C93" s="521"/>
      <c r="D93" s="521"/>
      <c r="E93" s="521"/>
      <c r="F93" s="521"/>
      <c r="G93" s="521"/>
      <c r="H93" s="521"/>
      <c r="I93" s="521"/>
      <c r="J93" s="521"/>
      <c r="K93" s="521"/>
      <c r="L93" s="521"/>
      <c r="M93" s="521"/>
      <c r="N93" s="521"/>
      <c r="O93" s="521"/>
      <c r="P93" s="521"/>
      <c r="Q93" s="521"/>
      <c r="R93" s="521"/>
    </row>
    <row r="94">
      <c r="A94" s="521"/>
      <c r="B94" s="521"/>
      <c r="C94" s="521"/>
      <c r="D94" s="521"/>
      <c r="E94" s="521"/>
      <c r="F94" s="521"/>
      <c r="G94" s="521"/>
      <c r="H94" s="521"/>
      <c r="I94" s="521"/>
      <c r="J94" s="521"/>
      <c r="K94" s="521"/>
      <c r="L94" s="521"/>
      <c r="M94" s="521"/>
      <c r="N94" s="521"/>
      <c r="O94" s="521"/>
      <c r="P94" s="521"/>
      <c r="Q94" s="521"/>
      <c r="R94" s="521"/>
    </row>
    <row r="95">
      <c r="A95" s="521"/>
      <c r="B95" s="521"/>
      <c r="C95" s="521"/>
      <c r="D95" s="521"/>
      <c r="E95" s="521"/>
      <c r="F95" s="521"/>
      <c r="G95" s="521"/>
      <c r="H95" s="521"/>
      <c r="I95" s="521"/>
      <c r="J95" s="521"/>
      <c r="K95" s="521"/>
      <c r="L95" s="521"/>
      <c r="M95" s="521"/>
      <c r="N95" s="521"/>
      <c r="O95" s="521"/>
      <c r="P95" s="521"/>
      <c r="Q95" s="521"/>
      <c r="R95" s="521"/>
    </row>
    <row r="96">
      <c r="A96" s="521"/>
      <c r="B96" s="521"/>
      <c r="C96" s="521"/>
      <c r="D96" s="521"/>
      <c r="E96" s="521"/>
      <c r="F96" s="521"/>
      <c r="G96" s="521"/>
      <c r="H96" s="521"/>
      <c r="I96" s="521"/>
      <c r="J96" s="521"/>
      <c r="K96" s="521"/>
      <c r="L96" s="521"/>
      <c r="M96" s="521"/>
      <c r="N96" s="521"/>
      <c r="O96" s="521"/>
      <c r="P96" s="521"/>
      <c r="Q96" s="521"/>
      <c r="R96" s="521"/>
    </row>
    <row r="97">
      <c r="A97" s="521"/>
      <c r="B97" s="521"/>
      <c r="C97" s="521"/>
      <c r="D97" s="521"/>
      <c r="E97" s="521"/>
      <c r="F97" s="521"/>
      <c r="G97" s="521"/>
      <c r="H97" s="521"/>
      <c r="I97" s="521"/>
      <c r="J97" s="521"/>
      <c r="K97" s="521"/>
      <c r="L97" s="521"/>
      <c r="M97" s="521"/>
      <c r="N97" s="521"/>
      <c r="O97" s="521"/>
      <c r="P97" s="521"/>
      <c r="Q97" s="521"/>
      <c r="R97" s="521"/>
    </row>
    <row r="98">
      <c r="A98" s="521"/>
      <c r="B98" s="521"/>
      <c r="C98" s="521"/>
      <c r="D98" s="521"/>
      <c r="E98" s="521"/>
      <c r="F98" s="521"/>
      <c r="G98" s="521"/>
      <c r="H98" s="521"/>
      <c r="I98" s="521"/>
      <c r="J98" s="521"/>
      <c r="K98" s="521"/>
      <c r="L98" s="521"/>
      <c r="M98" s="521"/>
      <c r="N98" s="521"/>
      <c r="O98" s="521"/>
      <c r="P98" s="521"/>
      <c r="Q98" s="521"/>
      <c r="R98" s="521"/>
    </row>
    <row r="99">
      <c r="A99" s="521"/>
      <c r="B99" s="521"/>
      <c r="C99" s="521"/>
      <c r="D99" s="521"/>
      <c r="E99" s="521"/>
      <c r="F99" s="521"/>
      <c r="G99" s="521"/>
      <c r="H99" s="521"/>
      <c r="I99" s="521"/>
      <c r="J99" s="521"/>
      <c r="K99" s="521"/>
      <c r="L99" s="521"/>
      <c r="M99" s="521"/>
      <c r="N99" s="521"/>
      <c r="O99" s="521"/>
      <c r="P99" s="521"/>
      <c r="Q99" s="521"/>
      <c r="R99" s="521"/>
    </row>
    <row r="100">
      <c r="A100" s="521"/>
      <c r="B100" s="521"/>
      <c r="C100" s="521"/>
      <c r="D100" s="521"/>
      <c r="E100" s="521"/>
      <c r="F100" s="521"/>
      <c r="G100" s="521"/>
      <c r="H100" s="521"/>
      <c r="I100" s="521"/>
      <c r="J100" s="521"/>
      <c r="K100" s="521"/>
      <c r="L100" s="521"/>
      <c r="M100" s="521"/>
      <c r="N100" s="521"/>
      <c r="O100" s="521"/>
      <c r="P100" s="521"/>
      <c r="Q100" s="521"/>
      <c r="R100" s="521"/>
    </row>
    <row r="101">
      <c r="A101" s="521"/>
      <c r="B101" s="521"/>
      <c r="C101" s="521"/>
      <c r="D101" s="521"/>
      <c r="E101" s="521"/>
      <c r="F101" s="521"/>
      <c r="G101" s="521"/>
      <c r="H101" s="521"/>
      <c r="I101" s="521"/>
      <c r="J101" s="521"/>
      <c r="K101" s="521"/>
      <c r="L101" s="521"/>
      <c r="M101" s="521"/>
      <c r="N101" s="521"/>
      <c r="O101" s="521"/>
      <c r="P101" s="521"/>
      <c r="Q101" s="521"/>
      <c r="R101" s="521"/>
    </row>
    <row r="102">
      <c r="A102" s="521"/>
      <c r="B102" s="521"/>
      <c r="C102" s="521"/>
      <c r="D102" s="521"/>
      <c r="E102" s="521"/>
      <c r="F102" s="521"/>
      <c r="G102" s="521"/>
      <c r="H102" s="521"/>
      <c r="I102" s="521"/>
      <c r="J102" s="521"/>
      <c r="K102" s="521"/>
      <c r="L102" s="521"/>
      <c r="M102" s="521"/>
      <c r="N102" s="521"/>
      <c r="O102" s="521"/>
      <c r="P102" s="521"/>
      <c r="Q102" s="521"/>
      <c r="R102" s="521"/>
    </row>
    <row r="103">
      <c r="A103" s="521"/>
      <c r="B103" s="521"/>
      <c r="C103" s="521"/>
      <c r="D103" s="521"/>
      <c r="E103" s="521"/>
      <c r="F103" s="521"/>
      <c r="G103" s="521"/>
      <c r="H103" s="521"/>
      <c r="I103" s="521"/>
      <c r="J103" s="521"/>
      <c r="K103" s="521"/>
      <c r="L103" s="521"/>
      <c r="M103" s="521"/>
      <c r="N103" s="521"/>
      <c r="O103" s="521"/>
      <c r="P103" s="521"/>
      <c r="Q103" s="521"/>
      <c r="R103" s="521"/>
    </row>
    <row r="104">
      <c r="A104" s="521"/>
      <c r="B104" s="521"/>
      <c r="C104" s="521"/>
      <c r="D104" s="521"/>
      <c r="E104" s="521"/>
      <c r="F104" s="521"/>
      <c r="G104" s="521"/>
      <c r="H104" s="521"/>
      <c r="I104" s="521"/>
      <c r="J104" s="521"/>
      <c r="K104" s="521"/>
      <c r="L104" s="521"/>
      <c r="M104" s="521"/>
      <c r="N104" s="521"/>
      <c r="O104" s="521"/>
      <c r="P104" s="521"/>
      <c r="Q104" s="521"/>
      <c r="R104" s="521"/>
    </row>
    <row r="105">
      <c r="A105" s="521"/>
      <c r="B105" s="521"/>
      <c r="C105" s="521"/>
      <c r="D105" s="521"/>
      <c r="E105" s="521"/>
      <c r="F105" s="521"/>
      <c r="G105" s="521"/>
      <c r="H105" s="521"/>
      <c r="I105" s="521"/>
      <c r="J105" s="521"/>
      <c r="K105" s="521"/>
      <c r="L105" s="521"/>
      <c r="M105" s="521"/>
      <c r="N105" s="521"/>
      <c r="O105" s="521"/>
      <c r="P105" s="521"/>
      <c r="Q105" s="521"/>
      <c r="R105" s="521"/>
    </row>
    <row r="106">
      <c r="A106" s="521"/>
      <c r="B106" s="521"/>
      <c r="C106" s="521"/>
      <c r="D106" s="521"/>
      <c r="E106" s="521"/>
      <c r="F106" s="521"/>
      <c r="G106" s="521"/>
      <c r="H106" s="521"/>
      <c r="I106" s="521"/>
      <c r="J106" s="521"/>
      <c r="K106" s="521"/>
      <c r="L106" s="521"/>
      <c r="M106" s="521"/>
      <c r="N106" s="521"/>
      <c r="O106" s="521"/>
      <c r="P106" s="521"/>
      <c r="Q106" s="521"/>
      <c r="R106" s="521"/>
    </row>
    <row r="107">
      <c r="A107" s="521"/>
      <c r="B107" s="521"/>
      <c r="C107" s="521"/>
      <c r="D107" s="521"/>
      <c r="E107" s="521"/>
      <c r="F107" s="521"/>
      <c r="G107" s="521"/>
      <c r="H107" s="521"/>
      <c r="I107" s="521"/>
      <c r="J107" s="521"/>
      <c r="K107" s="521"/>
      <c r="L107" s="521"/>
      <c r="M107" s="521"/>
      <c r="N107" s="521"/>
      <c r="O107" s="521"/>
      <c r="P107" s="521"/>
      <c r="Q107" s="521"/>
      <c r="R107" s="521"/>
    </row>
    <row r="108">
      <c r="A108" s="521"/>
      <c r="B108" s="521"/>
      <c r="C108" s="521"/>
      <c r="D108" s="521"/>
      <c r="E108" s="521"/>
      <c r="F108" s="521"/>
      <c r="G108" s="521"/>
      <c r="H108" s="521"/>
      <c r="I108" s="521"/>
      <c r="J108" s="521"/>
      <c r="K108" s="521"/>
      <c r="L108" s="521"/>
      <c r="M108" s="521"/>
      <c r="N108" s="521"/>
      <c r="O108" s="521"/>
      <c r="P108" s="521"/>
      <c r="Q108" s="521"/>
      <c r="R108" s="521"/>
    </row>
    <row r="109">
      <c r="A109" s="521"/>
      <c r="B109" s="521"/>
      <c r="C109" s="521"/>
      <c r="D109" s="521"/>
      <c r="E109" s="521"/>
      <c r="F109" s="521"/>
      <c r="G109" s="521"/>
      <c r="H109" s="521"/>
      <c r="I109" s="521"/>
      <c r="J109" s="521"/>
      <c r="K109" s="521"/>
      <c r="L109" s="521"/>
      <c r="M109" s="521"/>
      <c r="N109" s="521"/>
      <c r="O109" s="521"/>
      <c r="P109" s="521"/>
      <c r="Q109" s="521"/>
      <c r="R109" s="521"/>
    </row>
    <row r="110">
      <c r="A110" s="521"/>
      <c r="B110" s="521"/>
      <c r="C110" s="521"/>
      <c r="D110" s="521"/>
      <c r="E110" s="521"/>
      <c r="F110" s="521"/>
      <c r="G110" s="521"/>
      <c r="H110" s="521"/>
      <c r="I110" s="521"/>
      <c r="J110" s="521"/>
      <c r="K110" s="521"/>
      <c r="L110" s="521"/>
      <c r="M110" s="521"/>
      <c r="N110" s="521"/>
      <c r="O110" s="521"/>
      <c r="P110" s="521"/>
      <c r="Q110" s="521"/>
      <c r="R110" s="521"/>
    </row>
    <row r="111">
      <c r="A111" s="521"/>
      <c r="B111" s="521"/>
      <c r="C111" s="521"/>
      <c r="D111" s="521"/>
      <c r="E111" s="521"/>
      <c r="F111" s="521"/>
      <c r="G111" s="521"/>
      <c r="H111" s="521"/>
      <c r="I111" s="521"/>
      <c r="J111" s="521"/>
      <c r="K111" s="521"/>
      <c r="L111" s="521"/>
      <c r="M111" s="521"/>
      <c r="N111" s="521"/>
      <c r="O111" s="521"/>
      <c r="P111" s="521"/>
      <c r="Q111" s="521"/>
      <c r="R111" s="521"/>
    </row>
    <row r="112">
      <c r="A112" s="521"/>
      <c r="B112" s="521"/>
      <c r="C112" s="521"/>
      <c r="D112" s="521"/>
      <c r="E112" s="521"/>
      <c r="F112" s="521"/>
      <c r="G112" s="521"/>
      <c r="H112" s="521"/>
      <c r="I112" s="521"/>
      <c r="J112" s="521"/>
      <c r="K112" s="521"/>
      <c r="L112" s="521"/>
      <c r="M112" s="521"/>
      <c r="N112" s="521"/>
      <c r="O112" s="521"/>
      <c r="P112" s="521"/>
      <c r="Q112" s="521"/>
      <c r="R112" s="521"/>
    </row>
    <row r="113">
      <c r="A113" s="521"/>
      <c r="B113" s="521"/>
      <c r="C113" s="521"/>
      <c r="D113" s="521"/>
      <c r="E113" s="521"/>
      <c r="F113" s="521"/>
      <c r="G113" s="521"/>
      <c r="H113" s="521"/>
      <c r="I113" s="521"/>
      <c r="J113" s="521"/>
      <c r="K113" s="521"/>
      <c r="L113" s="521"/>
      <c r="M113" s="521"/>
      <c r="N113" s="521"/>
      <c r="O113" s="521"/>
      <c r="P113" s="521"/>
      <c r="Q113" s="521"/>
      <c r="R113" s="521"/>
    </row>
    <row r="114">
      <c r="A114" s="521"/>
      <c r="B114" s="521"/>
      <c r="C114" s="521"/>
      <c r="D114" s="521"/>
      <c r="E114" s="521"/>
      <c r="F114" s="521"/>
      <c r="G114" s="521"/>
      <c r="H114" s="521"/>
      <c r="I114" s="521"/>
      <c r="J114" s="521"/>
      <c r="K114" s="521"/>
      <c r="L114" s="521"/>
      <c r="M114" s="521"/>
      <c r="N114" s="521"/>
      <c r="O114" s="521"/>
      <c r="P114" s="521"/>
      <c r="Q114" s="521"/>
      <c r="R114" s="521"/>
    </row>
    <row r="115">
      <c r="A115" s="521"/>
      <c r="B115" s="521"/>
      <c r="C115" s="521"/>
      <c r="D115" s="521"/>
      <c r="E115" s="521"/>
      <c r="F115" s="521"/>
      <c r="G115" s="521"/>
      <c r="H115" s="521"/>
      <c r="I115" s="521"/>
      <c r="J115" s="521"/>
      <c r="K115" s="521"/>
      <c r="L115" s="521"/>
      <c r="M115" s="521"/>
      <c r="N115" s="521"/>
      <c r="O115" s="521"/>
      <c r="P115" s="521"/>
      <c r="Q115" s="521"/>
      <c r="R115" s="521"/>
    </row>
    <row r="116">
      <c r="A116" s="521"/>
      <c r="B116" s="521"/>
      <c r="C116" s="521"/>
      <c r="D116" s="521"/>
      <c r="E116" s="521"/>
      <c r="F116" s="521"/>
      <c r="G116" s="521"/>
      <c r="H116" s="521"/>
      <c r="I116" s="521"/>
      <c r="J116" s="521"/>
      <c r="K116" s="521"/>
      <c r="L116" s="521"/>
      <c r="M116" s="521"/>
      <c r="N116" s="521"/>
      <c r="O116" s="521"/>
      <c r="P116" s="521"/>
      <c r="Q116" s="521"/>
      <c r="R116" s="521"/>
    </row>
    <row r="117">
      <c r="A117" s="521"/>
      <c r="B117" s="521"/>
      <c r="C117" s="521"/>
      <c r="D117" s="521"/>
      <c r="E117" s="521"/>
      <c r="F117" s="521"/>
      <c r="G117" s="521"/>
      <c r="H117" s="521"/>
      <c r="I117" s="521"/>
      <c r="J117" s="521"/>
      <c r="K117" s="521"/>
      <c r="L117" s="521"/>
      <c r="M117" s="521"/>
      <c r="N117" s="521"/>
      <c r="O117" s="521"/>
      <c r="P117" s="521"/>
      <c r="Q117" s="521"/>
      <c r="R117" s="521"/>
    </row>
    <row r="118">
      <c r="A118" s="521"/>
      <c r="B118" s="521"/>
      <c r="C118" s="521"/>
      <c r="D118" s="521"/>
      <c r="E118" s="521"/>
      <c r="F118" s="521"/>
      <c r="G118" s="521"/>
      <c r="H118" s="521"/>
      <c r="I118" s="521"/>
      <c r="J118" s="521"/>
      <c r="K118" s="521"/>
      <c r="L118" s="521"/>
      <c r="M118" s="521"/>
      <c r="N118" s="521"/>
      <c r="O118" s="521"/>
      <c r="P118" s="521"/>
      <c r="Q118" s="521"/>
      <c r="R118" s="521"/>
    </row>
    <row r="119">
      <c r="A119" s="521"/>
      <c r="B119" s="521"/>
      <c r="C119" s="521"/>
      <c r="D119" s="521"/>
      <c r="E119" s="521"/>
      <c r="F119" s="521"/>
      <c r="G119" s="521"/>
      <c r="H119" s="521"/>
      <c r="I119" s="521"/>
      <c r="J119" s="521"/>
      <c r="K119" s="521"/>
      <c r="L119" s="521"/>
      <c r="M119" s="521"/>
      <c r="N119" s="521"/>
      <c r="O119" s="521"/>
      <c r="P119" s="521"/>
      <c r="Q119" s="521"/>
      <c r="R119" s="521"/>
    </row>
    <row r="120">
      <c r="A120" s="521"/>
      <c r="B120" s="521"/>
      <c r="C120" s="521"/>
      <c r="D120" s="521"/>
      <c r="E120" s="521"/>
      <c r="F120" s="521"/>
      <c r="G120" s="521"/>
      <c r="H120" s="521"/>
      <c r="I120" s="521"/>
      <c r="J120" s="521"/>
      <c r="K120" s="521"/>
      <c r="L120" s="521"/>
      <c r="M120" s="521"/>
      <c r="N120" s="521"/>
      <c r="O120" s="521"/>
      <c r="P120" s="521"/>
      <c r="Q120" s="521"/>
      <c r="R120" s="521"/>
    </row>
    <row r="121">
      <c r="A121" s="521"/>
      <c r="B121" s="521"/>
      <c r="C121" s="521"/>
      <c r="D121" s="521"/>
      <c r="E121" s="521"/>
      <c r="F121" s="521"/>
      <c r="G121" s="521"/>
      <c r="H121" s="521"/>
      <c r="I121" s="521"/>
      <c r="J121" s="521"/>
      <c r="K121" s="521"/>
      <c r="L121" s="521"/>
      <c r="M121" s="521"/>
      <c r="N121" s="521"/>
      <c r="O121" s="521"/>
      <c r="P121" s="521"/>
      <c r="Q121" s="521"/>
      <c r="R121" s="521"/>
    </row>
    <row r="122">
      <c r="A122" s="521"/>
      <c r="B122" s="521"/>
      <c r="C122" s="521"/>
      <c r="D122" s="521"/>
      <c r="E122" s="521"/>
      <c r="F122" s="521"/>
      <c r="G122" s="521"/>
      <c r="H122" s="521"/>
      <c r="I122" s="521"/>
      <c r="J122" s="521"/>
      <c r="K122" s="521"/>
      <c r="L122" s="521"/>
      <c r="M122" s="521"/>
      <c r="N122" s="521"/>
      <c r="O122" s="521"/>
      <c r="P122" s="521"/>
      <c r="Q122" s="521"/>
      <c r="R122" s="521"/>
    </row>
    <row r="123">
      <c r="A123" s="521"/>
      <c r="B123" s="521"/>
      <c r="C123" s="521"/>
      <c r="D123" s="521"/>
      <c r="E123" s="521"/>
      <c r="F123" s="521"/>
      <c r="G123" s="521"/>
      <c r="H123" s="521"/>
      <c r="I123" s="521"/>
      <c r="J123" s="521"/>
      <c r="K123" s="521"/>
      <c r="L123" s="521"/>
      <c r="M123" s="521"/>
      <c r="N123" s="521"/>
      <c r="O123" s="521"/>
      <c r="P123" s="521"/>
      <c r="Q123" s="521"/>
      <c r="R123" s="521"/>
    </row>
    <row r="124">
      <c r="A124" s="521"/>
      <c r="B124" s="521"/>
      <c r="C124" s="521"/>
      <c r="D124" s="521"/>
      <c r="E124" s="521"/>
      <c r="F124" s="521"/>
      <c r="G124" s="521"/>
      <c r="H124" s="521"/>
      <c r="I124" s="521"/>
      <c r="J124" s="521"/>
      <c r="K124" s="521"/>
      <c r="L124" s="521"/>
      <c r="M124" s="521"/>
      <c r="N124" s="521"/>
      <c r="O124" s="521"/>
      <c r="P124" s="521"/>
      <c r="Q124" s="521"/>
      <c r="R124" s="521"/>
    </row>
    <row r="125">
      <c r="A125" s="521"/>
      <c r="B125" s="521"/>
      <c r="C125" s="521"/>
      <c r="D125" s="521"/>
      <c r="E125" s="521"/>
      <c r="F125" s="521"/>
      <c r="G125" s="521"/>
      <c r="H125" s="521"/>
      <c r="I125" s="521"/>
      <c r="J125" s="521"/>
      <c r="K125" s="521"/>
      <c r="L125" s="521"/>
      <c r="M125" s="521"/>
      <c r="N125" s="521"/>
      <c r="O125" s="521"/>
      <c r="P125" s="521"/>
      <c r="Q125" s="521"/>
      <c r="R125" s="521"/>
    </row>
    <row r="126">
      <c r="A126" s="521"/>
      <c r="B126" s="521"/>
      <c r="C126" s="521"/>
      <c r="D126" s="521"/>
      <c r="E126" s="521"/>
      <c r="F126" s="521"/>
      <c r="G126" s="521"/>
      <c r="H126" s="521"/>
      <c r="I126" s="521"/>
      <c r="J126" s="521"/>
      <c r="K126" s="521"/>
      <c r="L126" s="521"/>
      <c r="M126" s="521"/>
      <c r="N126" s="521"/>
      <c r="O126" s="521"/>
      <c r="P126" s="521"/>
      <c r="Q126" s="521"/>
      <c r="R126" s="521"/>
    </row>
    <row r="127">
      <c r="A127" s="521"/>
      <c r="B127" s="521"/>
      <c r="C127" s="521"/>
      <c r="D127" s="521"/>
      <c r="E127" s="521"/>
      <c r="F127" s="521"/>
      <c r="G127" s="521"/>
      <c r="H127" s="521"/>
      <c r="I127" s="521"/>
      <c r="J127" s="521"/>
      <c r="K127" s="521"/>
      <c r="L127" s="521"/>
      <c r="M127" s="521"/>
      <c r="N127" s="521"/>
      <c r="O127" s="521"/>
      <c r="P127" s="521"/>
      <c r="Q127" s="521"/>
      <c r="R127" s="521"/>
    </row>
    <row r="128">
      <c r="A128" s="521"/>
      <c r="B128" s="521"/>
      <c r="C128" s="521"/>
      <c r="D128" s="521"/>
      <c r="E128" s="521"/>
      <c r="F128" s="521"/>
      <c r="G128" s="521"/>
      <c r="H128" s="521"/>
      <c r="I128" s="521"/>
      <c r="J128" s="521"/>
      <c r="K128" s="521"/>
      <c r="L128" s="521"/>
      <c r="M128" s="521"/>
      <c r="N128" s="521"/>
      <c r="O128" s="521"/>
      <c r="P128" s="521"/>
      <c r="Q128" s="521"/>
      <c r="R128" s="521"/>
    </row>
    <row r="129">
      <c r="A129" s="521"/>
      <c r="B129" s="521"/>
      <c r="C129" s="521"/>
      <c r="D129" s="521"/>
      <c r="E129" s="521"/>
      <c r="F129" s="521"/>
      <c r="G129" s="521"/>
      <c r="H129" s="521"/>
      <c r="I129" s="521"/>
      <c r="J129" s="521"/>
      <c r="K129" s="521"/>
      <c r="L129" s="521"/>
      <c r="M129" s="521"/>
      <c r="N129" s="521"/>
      <c r="O129" s="521"/>
      <c r="P129" s="521"/>
      <c r="Q129" s="521"/>
      <c r="R129" s="521"/>
    </row>
    <row r="130">
      <c r="A130" s="521"/>
      <c r="B130" s="521"/>
      <c r="C130" s="521"/>
      <c r="D130" s="521"/>
      <c r="E130" s="521"/>
      <c r="F130" s="521"/>
      <c r="G130" s="521"/>
      <c r="H130" s="521"/>
      <c r="I130" s="521"/>
      <c r="J130" s="521"/>
      <c r="K130" s="521"/>
      <c r="L130" s="521"/>
      <c r="M130" s="521"/>
      <c r="N130" s="521"/>
      <c r="O130" s="521"/>
      <c r="P130" s="521"/>
      <c r="Q130" s="521"/>
      <c r="R130" s="521"/>
    </row>
    <row r="131">
      <c r="A131" s="521"/>
      <c r="B131" s="521"/>
      <c r="C131" s="521"/>
      <c r="D131" s="521"/>
      <c r="E131" s="521"/>
      <c r="F131" s="521"/>
      <c r="G131" s="521"/>
      <c r="H131" s="521"/>
      <c r="I131" s="521"/>
      <c r="J131" s="521"/>
      <c r="K131" s="521"/>
      <c r="L131" s="521"/>
      <c r="M131" s="521"/>
      <c r="N131" s="521"/>
      <c r="O131" s="521"/>
      <c r="P131" s="521"/>
      <c r="Q131" s="521"/>
      <c r="R131" s="521"/>
    </row>
    <row r="132">
      <c r="A132" s="521"/>
      <c r="B132" s="521"/>
      <c r="C132" s="521"/>
      <c r="D132" s="521"/>
      <c r="E132" s="521"/>
      <c r="F132" s="521"/>
      <c r="G132" s="521"/>
      <c r="H132" s="521"/>
      <c r="I132" s="521"/>
      <c r="J132" s="521"/>
      <c r="K132" s="521"/>
      <c r="L132" s="521"/>
      <c r="M132" s="521"/>
      <c r="N132" s="521"/>
      <c r="O132" s="521"/>
      <c r="P132" s="521"/>
      <c r="Q132" s="521"/>
      <c r="R132" s="521"/>
    </row>
    <row r="133">
      <c r="A133" s="521"/>
      <c r="B133" s="521"/>
      <c r="C133" s="521"/>
      <c r="D133" s="521"/>
      <c r="E133" s="521"/>
      <c r="F133" s="521"/>
      <c r="G133" s="521"/>
      <c r="H133" s="521"/>
      <c r="I133" s="521"/>
      <c r="J133" s="521"/>
      <c r="K133" s="521"/>
      <c r="L133" s="521"/>
      <c r="M133" s="521"/>
      <c r="N133" s="521"/>
      <c r="O133" s="521"/>
      <c r="P133" s="521"/>
      <c r="Q133" s="521"/>
      <c r="R133" s="521"/>
    </row>
    <row r="134">
      <c r="A134" s="521"/>
      <c r="B134" s="521"/>
      <c r="C134" s="521"/>
      <c r="D134" s="521"/>
      <c r="E134" s="521"/>
      <c r="F134" s="521"/>
      <c r="G134" s="521"/>
      <c r="H134" s="521"/>
      <c r="I134" s="521"/>
      <c r="J134" s="521"/>
      <c r="K134" s="521"/>
      <c r="L134" s="521"/>
      <c r="M134" s="521"/>
      <c r="N134" s="521"/>
      <c r="O134" s="521"/>
      <c r="P134" s="521"/>
      <c r="Q134" s="521"/>
      <c r="R134" s="521"/>
    </row>
    <row r="135">
      <c r="A135" s="521"/>
      <c r="B135" s="521"/>
      <c r="C135" s="521"/>
      <c r="D135" s="521"/>
      <c r="E135" s="521"/>
      <c r="F135" s="521"/>
      <c r="G135" s="521"/>
      <c r="H135" s="521"/>
      <c r="I135" s="521"/>
      <c r="J135" s="521"/>
      <c r="K135" s="521"/>
      <c r="L135" s="521"/>
      <c r="M135" s="521"/>
      <c r="N135" s="521"/>
      <c r="O135" s="521"/>
      <c r="P135" s="521"/>
      <c r="Q135" s="521"/>
      <c r="R135" s="521"/>
    </row>
    <row r="136">
      <c r="A136" s="521"/>
      <c r="B136" s="521"/>
      <c r="C136" s="521"/>
      <c r="D136" s="521"/>
      <c r="E136" s="521"/>
      <c r="F136" s="521"/>
      <c r="G136" s="521"/>
      <c r="H136" s="521"/>
      <c r="I136" s="521"/>
      <c r="J136" s="521"/>
      <c r="K136" s="521"/>
      <c r="L136" s="521"/>
      <c r="M136" s="521"/>
      <c r="N136" s="521"/>
      <c r="O136" s="521"/>
      <c r="P136" s="521"/>
      <c r="Q136" s="521"/>
      <c r="R136" s="521"/>
    </row>
    <row r="137">
      <c r="A137" s="521"/>
      <c r="B137" s="521"/>
      <c r="C137" s="521"/>
      <c r="D137" s="521"/>
      <c r="E137" s="521"/>
      <c r="F137" s="521"/>
      <c r="G137" s="521"/>
      <c r="H137" s="521"/>
      <c r="I137" s="521"/>
      <c r="J137" s="521"/>
      <c r="K137" s="521"/>
      <c r="L137" s="521"/>
      <c r="M137" s="521"/>
      <c r="N137" s="521"/>
      <c r="O137" s="521"/>
      <c r="P137" s="521"/>
      <c r="Q137" s="521"/>
      <c r="R137" s="521"/>
    </row>
    <row r="138">
      <c r="A138" s="521"/>
      <c r="B138" s="521"/>
      <c r="C138" s="521"/>
      <c r="D138" s="521"/>
      <c r="E138" s="521"/>
      <c r="F138" s="521"/>
      <c r="G138" s="521"/>
      <c r="H138" s="521"/>
      <c r="I138" s="521"/>
      <c r="J138" s="521"/>
      <c r="K138" s="521"/>
      <c r="L138" s="521"/>
      <c r="M138" s="521"/>
      <c r="N138" s="521"/>
      <c r="O138" s="521"/>
      <c r="P138" s="521"/>
      <c r="Q138" s="521"/>
      <c r="R138" s="521"/>
    </row>
    <row r="139">
      <c r="A139" s="521"/>
      <c r="B139" s="521"/>
      <c r="C139" s="521"/>
      <c r="D139" s="521"/>
      <c r="E139" s="521"/>
      <c r="F139" s="521"/>
      <c r="G139" s="521"/>
      <c r="H139" s="521"/>
      <c r="I139" s="521"/>
      <c r="J139" s="521"/>
      <c r="K139" s="521"/>
      <c r="L139" s="521"/>
      <c r="M139" s="521"/>
      <c r="N139" s="521"/>
      <c r="O139" s="521"/>
      <c r="P139" s="521"/>
      <c r="Q139" s="521"/>
      <c r="R139" s="521"/>
    </row>
    <row r="140">
      <c r="A140" s="521"/>
      <c r="B140" s="521"/>
      <c r="C140" s="521"/>
      <c r="D140" s="521"/>
      <c r="E140" s="521"/>
      <c r="F140" s="521"/>
      <c r="G140" s="521"/>
      <c r="H140" s="521"/>
      <c r="I140" s="521"/>
      <c r="J140" s="521"/>
      <c r="K140" s="521"/>
      <c r="L140" s="521"/>
      <c r="M140" s="521"/>
      <c r="N140" s="521"/>
      <c r="O140" s="521"/>
      <c r="P140" s="521"/>
      <c r="Q140" s="521"/>
      <c r="R140" s="521"/>
    </row>
    <row r="141">
      <c r="A141" s="521"/>
      <c r="B141" s="521"/>
      <c r="C141" s="521"/>
      <c r="D141" s="521"/>
      <c r="E141" s="521"/>
      <c r="F141" s="521"/>
      <c r="G141" s="521"/>
      <c r="H141" s="521"/>
      <c r="I141" s="521"/>
      <c r="J141" s="521"/>
      <c r="K141" s="521"/>
      <c r="L141" s="521"/>
      <c r="M141" s="521"/>
      <c r="N141" s="521"/>
      <c r="O141" s="521"/>
      <c r="P141" s="521"/>
      <c r="Q141" s="521"/>
      <c r="R141" s="521"/>
    </row>
    <row r="142">
      <c r="A142" s="521"/>
      <c r="B142" s="521"/>
      <c r="C142" s="521"/>
      <c r="D142" s="521"/>
      <c r="E142" s="521"/>
      <c r="F142" s="521"/>
      <c r="G142" s="521"/>
      <c r="H142" s="521"/>
      <c r="I142" s="521"/>
      <c r="J142" s="521"/>
      <c r="K142" s="521"/>
      <c r="L142" s="521"/>
      <c r="M142" s="521"/>
      <c r="N142" s="521"/>
      <c r="O142" s="521"/>
      <c r="P142" s="521"/>
      <c r="Q142" s="521"/>
      <c r="R142" s="521"/>
    </row>
    <row r="143">
      <c r="A143" s="521"/>
      <c r="B143" s="521"/>
      <c r="C143" s="521"/>
      <c r="D143" s="521"/>
      <c r="E143" s="521"/>
      <c r="F143" s="521"/>
      <c r="G143" s="521"/>
      <c r="H143" s="521"/>
      <c r="I143" s="521"/>
      <c r="J143" s="521"/>
      <c r="K143" s="521"/>
      <c r="L143" s="521"/>
      <c r="M143" s="521"/>
      <c r="N143" s="521"/>
      <c r="O143" s="521"/>
      <c r="P143" s="521"/>
      <c r="Q143" s="521"/>
      <c r="R143" s="521"/>
    </row>
    <row r="144">
      <c r="A144" s="521"/>
      <c r="B144" s="521"/>
      <c r="C144" s="521"/>
      <c r="D144" s="521"/>
      <c r="E144" s="521"/>
      <c r="F144" s="521"/>
      <c r="G144" s="521"/>
      <c r="H144" s="521"/>
      <c r="I144" s="521"/>
      <c r="J144" s="521"/>
      <c r="K144" s="521"/>
      <c r="L144" s="521"/>
      <c r="M144" s="521"/>
      <c r="N144" s="521"/>
      <c r="O144" s="521"/>
      <c r="P144" s="521"/>
      <c r="Q144" s="521"/>
      <c r="R144" s="521"/>
    </row>
    <row r="145">
      <c r="A145" s="521"/>
      <c r="B145" s="521"/>
      <c r="C145" s="521"/>
      <c r="D145" s="521"/>
      <c r="E145" s="521"/>
      <c r="F145" s="521"/>
      <c r="G145" s="521"/>
      <c r="H145" s="521"/>
      <c r="I145" s="521"/>
      <c r="J145" s="521"/>
      <c r="K145" s="521"/>
      <c r="L145" s="521"/>
      <c r="M145" s="521"/>
      <c r="N145" s="521"/>
      <c r="O145" s="521"/>
      <c r="P145" s="521"/>
      <c r="Q145" s="521"/>
      <c r="R145" s="521"/>
    </row>
    <row r="146">
      <c r="A146" s="521"/>
      <c r="B146" s="521"/>
      <c r="C146" s="521"/>
      <c r="D146" s="521"/>
      <c r="E146" s="521"/>
      <c r="F146" s="521"/>
      <c r="G146" s="521"/>
      <c r="H146" s="521"/>
      <c r="I146" s="521"/>
      <c r="J146" s="521"/>
      <c r="K146" s="521"/>
      <c r="L146" s="521"/>
      <c r="M146" s="521"/>
      <c r="N146" s="521"/>
      <c r="O146" s="521"/>
      <c r="P146" s="521"/>
      <c r="Q146" s="521"/>
      <c r="R146" s="521"/>
    </row>
    <row r="147">
      <c r="A147" s="521"/>
      <c r="B147" s="521"/>
      <c r="C147" s="521"/>
      <c r="D147" s="521"/>
      <c r="E147" s="521"/>
      <c r="F147" s="521"/>
      <c r="G147" s="521"/>
      <c r="H147" s="521"/>
      <c r="I147" s="521"/>
      <c r="J147" s="521"/>
      <c r="K147" s="521"/>
      <c r="L147" s="521"/>
      <c r="M147" s="521"/>
      <c r="N147" s="521"/>
      <c r="O147" s="521"/>
      <c r="P147" s="521"/>
      <c r="Q147" s="521"/>
      <c r="R147" s="521"/>
    </row>
    <row r="148">
      <c r="A148" s="521"/>
      <c r="B148" s="521"/>
      <c r="C148" s="521"/>
      <c r="D148" s="521"/>
      <c r="E148" s="521"/>
      <c r="F148" s="521"/>
      <c r="G148" s="521"/>
      <c r="H148" s="521"/>
      <c r="I148" s="521"/>
      <c r="J148" s="521"/>
      <c r="K148" s="521"/>
      <c r="L148" s="521"/>
      <c r="M148" s="521"/>
      <c r="N148" s="521"/>
      <c r="O148" s="521"/>
      <c r="P148" s="521"/>
      <c r="Q148" s="521"/>
      <c r="R148" s="521"/>
    </row>
    <row r="149">
      <c r="A149" s="521"/>
      <c r="B149" s="521"/>
      <c r="C149" s="521"/>
      <c r="D149" s="521"/>
      <c r="E149" s="521"/>
      <c r="F149" s="521"/>
      <c r="G149" s="521"/>
      <c r="H149" s="521"/>
      <c r="I149" s="521"/>
      <c r="J149" s="521"/>
      <c r="K149" s="521"/>
      <c r="L149" s="521"/>
      <c r="M149" s="521"/>
      <c r="N149" s="521"/>
      <c r="O149" s="521"/>
      <c r="P149" s="521"/>
      <c r="Q149" s="521"/>
      <c r="R149" s="521"/>
    </row>
    <row r="150">
      <c r="A150" s="521"/>
      <c r="B150" s="521"/>
      <c r="C150" s="521"/>
      <c r="D150" s="521"/>
      <c r="E150" s="521"/>
      <c r="F150" s="521"/>
      <c r="G150" s="521"/>
      <c r="H150" s="521"/>
      <c r="I150" s="521"/>
      <c r="J150" s="521"/>
      <c r="K150" s="521"/>
      <c r="L150" s="521"/>
      <c r="M150" s="521"/>
      <c r="N150" s="521"/>
      <c r="O150" s="521"/>
      <c r="P150" s="521"/>
      <c r="Q150" s="521"/>
      <c r="R150" s="521"/>
    </row>
    <row r="151">
      <c r="A151" s="521"/>
      <c r="B151" s="521"/>
      <c r="C151" s="521"/>
      <c r="D151" s="521"/>
      <c r="E151" s="521"/>
      <c r="F151" s="521"/>
      <c r="G151" s="521"/>
      <c r="H151" s="521"/>
      <c r="I151" s="521"/>
      <c r="J151" s="521"/>
      <c r="K151" s="521"/>
      <c r="L151" s="521"/>
      <c r="M151" s="521"/>
      <c r="N151" s="521"/>
      <c r="O151" s="521"/>
      <c r="P151" s="521"/>
      <c r="Q151" s="521"/>
      <c r="R151" s="521"/>
    </row>
    <row r="152">
      <c r="A152" s="521"/>
      <c r="B152" s="521"/>
      <c r="C152" s="521"/>
      <c r="D152" s="521"/>
      <c r="E152" s="521"/>
      <c r="F152" s="521"/>
      <c r="G152" s="521"/>
      <c r="H152" s="521"/>
      <c r="I152" s="521"/>
      <c r="J152" s="521"/>
      <c r="K152" s="521"/>
      <c r="L152" s="521"/>
      <c r="M152" s="521"/>
      <c r="N152" s="521"/>
      <c r="O152" s="521"/>
      <c r="P152" s="521"/>
      <c r="Q152" s="521"/>
      <c r="R152" s="521"/>
    </row>
    <row r="153">
      <c r="A153" s="521"/>
      <c r="B153" s="521"/>
      <c r="C153" s="521"/>
      <c r="D153" s="521"/>
      <c r="E153" s="521"/>
      <c r="F153" s="521"/>
      <c r="G153" s="521"/>
      <c r="H153" s="521"/>
      <c r="I153" s="521"/>
      <c r="J153" s="521"/>
      <c r="K153" s="521"/>
      <c r="L153" s="521"/>
      <c r="M153" s="521"/>
      <c r="N153" s="521"/>
      <c r="O153" s="521"/>
      <c r="P153" s="521"/>
      <c r="Q153" s="521"/>
      <c r="R153" s="521"/>
    </row>
    <row r="154">
      <c r="A154" s="521"/>
      <c r="B154" s="521"/>
      <c r="C154" s="521"/>
      <c r="D154" s="521"/>
      <c r="E154" s="521"/>
      <c r="F154" s="521"/>
      <c r="G154" s="521"/>
      <c r="H154" s="521"/>
      <c r="I154" s="521"/>
      <c r="J154" s="521"/>
      <c r="K154" s="521"/>
      <c r="L154" s="521"/>
      <c r="M154" s="521"/>
      <c r="N154" s="521"/>
      <c r="O154" s="521"/>
      <c r="P154" s="521"/>
      <c r="Q154" s="521"/>
      <c r="R154" s="521"/>
    </row>
    <row r="155">
      <c r="A155" s="521"/>
      <c r="B155" s="521"/>
      <c r="C155" s="521"/>
      <c r="D155" s="521"/>
      <c r="E155" s="521"/>
      <c r="F155" s="521"/>
      <c r="G155" s="521"/>
      <c r="H155" s="521"/>
      <c r="I155" s="521"/>
      <c r="J155" s="521"/>
      <c r="K155" s="521"/>
      <c r="L155" s="521"/>
      <c r="M155" s="521"/>
      <c r="N155" s="521"/>
      <c r="O155" s="521"/>
      <c r="P155" s="521"/>
      <c r="Q155" s="521"/>
      <c r="R155" s="521"/>
    </row>
    <row r="156">
      <c r="A156" s="521"/>
      <c r="B156" s="521"/>
      <c r="C156" s="521"/>
      <c r="D156" s="521"/>
      <c r="E156" s="521"/>
      <c r="F156" s="521"/>
      <c r="G156" s="521"/>
      <c r="H156" s="521"/>
      <c r="I156" s="521"/>
      <c r="J156" s="521"/>
      <c r="K156" s="521"/>
      <c r="L156" s="521"/>
      <c r="M156" s="521"/>
      <c r="N156" s="521"/>
      <c r="O156" s="521"/>
      <c r="P156" s="521"/>
      <c r="Q156" s="521"/>
      <c r="R156" s="521"/>
    </row>
    <row r="157">
      <c r="A157" s="521"/>
      <c r="B157" s="521"/>
      <c r="C157" s="521"/>
      <c r="D157" s="521"/>
      <c r="E157" s="521"/>
      <c r="F157" s="521"/>
      <c r="G157" s="521"/>
      <c r="H157" s="521"/>
      <c r="I157" s="521"/>
      <c r="J157" s="521"/>
      <c r="K157" s="521"/>
      <c r="L157" s="521"/>
      <c r="M157" s="521"/>
      <c r="N157" s="521"/>
      <c r="O157" s="521"/>
      <c r="P157" s="521"/>
      <c r="Q157" s="521"/>
      <c r="R157" s="521"/>
    </row>
    <row r="158">
      <c r="A158" s="521"/>
      <c r="B158" s="521"/>
      <c r="C158" s="521"/>
      <c r="D158" s="521"/>
      <c r="E158" s="521"/>
      <c r="F158" s="521"/>
      <c r="G158" s="521"/>
      <c r="H158" s="521"/>
      <c r="I158" s="521"/>
      <c r="J158" s="521"/>
      <c r="K158" s="521"/>
      <c r="L158" s="521"/>
      <c r="M158" s="521"/>
      <c r="N158" s="521"/>
      <c r="O158" s="521"/>
      <c r="P158" s="521"/>
      <c r="Q158" s="521"/>
      <c r="R158" s="521"/>
    </row>
    <row r="159">
      <c r="A159" s="521"/>
      <c r="B159" s="521"/>
      <c r="C159" s="521"/>
      <c r="D159" s="521"/>
      <c r="E159" s="521"/>
      <c r="F159" s="521"/>
      <c r="G159" s="521"/>
      <c r="H159" s="521"/>
      <c r="I159" s="521"/>
      <c r="J159" s="521"/>
      <c r="K159" s="521"/>
      <c r="L159" s="521"/>
      <c r="M159" s="521"/>
      <c r="N159" s="521"/>
      <c r="O159" s="521"/>
      <c r="P159" s="521"/>
      <c r="Q159" s="521"/>
      <c r="R159" s="521"/>
    </row>
    <row r="160">
      <c r="A160" s="521"/>
      <c r="B160" s="521"/>
      <c r="C160" s="521"/>
      <c r="D160" s="521"/>
      <c r="E160" s="521"/>
      <c r="F160" s="521"/>
      <c r="G160" s="521"/>
      <c r="H160" s="521"/>
      <c r="I160" s="521"/>
      <c r="J160" s="521"/>
      <c r="K160" s="521"/>
      <c r="L160" s="521"/>
      <c r="M160" s="521"/>
      <c r="N160" s="521"/>
      <c r="O160" s="521"/>
      <c r="P160" s="521"/>
      <c r="Q160" s="521"/>
      <c r="R160" s="521"/>
    </row>
    <row r="161">
      <c r="A161" s="521"/>
      <c r="B161" s="521"/>
      <c r="C161" s="521"/>
      <c r="D161" s="521"/>
      <c r="E161" s="521"/>
      <c r="F161" s="521"/>
      <c r="G161" s="521"/>
      <c r="H161" s="521"/>
      <c r="I161" s="521"/>
      <c r="J161" s="521"/>
      <c r="K161" s="521"/>
      <c r="L161" s="521"/>
      <c r="M161" s="521"/>
      <c r="N161" s="521"/>
      <c r="O161" s="521"/>
      <c r="P161" s="521"/>
      <c r="Q161" s="521"/>
      <c r="R161" s="521"/>
    </row>
    <row r="162">
      <c r="A162" s="521"/>
      <c r="B162" s="521"/>
      <c r="C162" s="521"/>
      <c r="D162" s="521"/>
      <c r="E162" s="521"/>
      <c r="F162" s="521"/>
      <c r="G162" s="521"/>
      <c r="H162" s="521"/>
      <c r="I162" s="521"/>
      <c r="J162" s="521"/>
      <c r="K162" s="521"/>
      <c r="L162" s="521"/>
      <c r="M162" s="521"/>
      <c r="N162" s="521"/>
      <c r="O162" s="521"/>
      <c r="P162" s="521"/>
      <c r="Q162" s="521"/>
      <c r="R162" s="521"/>
    </row>
    <row r="163">
      <c r="A163" s="521"/>
      <c r="B163" s="521"/>
      <c r="C163" s="521"/>
      <c r="D163" s="521"/>
      <c r="E163" s="521"/>
      <c r="F163" s="521"/>
      <c r="G163" s="521"/>
      <c r="H163" s="521"/>
      <c r="I163" s="521"/>
      <c r="J163" s="521"/>
      <c r="K163" s="521"/>
      <c r="L163" s="521"/>
      <c r="M163" s="521"/>
      <c r="N163" s="521"/>
      <c r="O163" s="521"/>
      <c r="P163" s="521"/>
      <c r="Q163" s="521"/>
      <c r="R163" s="521"/>
    </row>
    <row r="164">
      <c r="A164" s="521"/>
      <c r="B164" s="521"/>
      <c r="C164" s="521"/>
      <c r="D164" s="521"/>
      <c r="E164" s="521"/>
      <c r="F164" s="521"/>
      <c r="G164" s="521"/>
      <c r="H164" s="521"/>
      <c r="I164" s="521"/>
      <c r="J164" s="521"/>
      <c r="K164" s="521"/>
      <c r="L164" s="521"/>
      <c r="M164" s="521"/>
      <c r="N164" s="521"/>
      <c r="O164" s="521"/>
      <c r="P164" s="521"/>
      <c r="Q164" s="521"/>
      <c r="R164" s="521"/>
    </row>
    <row r="165">
      <c r="A165" s="521"/>
      <c r="B165" s="521"/>
      <c r="C165" s="521"/>
      <c r="D165" s="521"/>
      <c r="E165" s="521"/>
      <c r="F165" s="521"/>
      <c r="G165" s="521"/>
      <c r="H165" s="521"/>
      <c r="I165" s="521"/>
      <c r="J165" s="521"/>
      <c r="K165" s="521"/>
      <c r="L165" s="521"/>
      <c r="M165" s="521"/>
      <c r="N165" s="521"/>
      <c r="O165" s="521"/>
      <c r="P165" s="521"/>
      <c r="Q165" s="521"/>
      <c r="R165" s="521"/>
    </row>
    <row r="166">
      <c r="A166" s="521"/>
      <c r="B166" s="521"/>
      <c r="C166" s="521"/>
      <c r="D166" s="521"/>
      <c r="E166" s="521"/>
      <c r="F166" s="521"/>
      <c r="G166" s="521"/>
      <c r="H166" s="521"/>
      <c r="I166" s="521"/>
      <c r="J166" s="521"/>
      <c r="K166" s="521"/>
      <c r="L166" s="521"/>
      <c r="M166" s="521"/>
      <c r="N166" s="521"/>
      <c r="O166" s="521"/>
      <c r="P166" s="521"/>
      <c r="Q166" s="521"/>
      <c r="R166" s="521"/>
    </row>
    <row r="167">
      <c r="A167" s="521"/>
      <c r="B167" s="521"/>
      <c r="C167" s="521"/>
      <c r="D167" s="521"/>
      <c r="E167" s="521"/>
      <c r="F167" s="521"/>
      <c r="G167" s="521"/>
      <c r="H167" s="521"/>
      <c r="I167" s="521"/>
      <c r="J167" s="521"/>
      <c r="K167" s="521"/>
      <c r="L167" s="521"/>
      <c r="M167" s="521"/>
      <c r="N167" s="521"/>
      <c r="O167" s="521"/>
      <c r="P167" s="521"/>
      <c r="Q167" s="521"/>
      <c r="R167" s="521"/>
    </row>
    <row r="168">
      <c r="A168" s="521"/>
      <c r="B168" s="521"/>
      <c r="C168" s="521"/>
      <c r="D168" s="521"/>
      <c r="E168" s="521"/>
      <c r="F168" s="521"/>
      <c r="G168" s="521"/>
      <c r="H168" s="521"/>
      <c r="I168" s="521"/>
      <c r="J168" s="521"/>
      <c r="K168" s="521"/>
      <c r="L168" s="521"/>
      <c r="M168" s="521"/>
      <c r="N168" s="521"/>
      <c r="O168" s="521"/>
      <c r="P168" s="521"/>
      <c r="Q168" s="521"/>
      <c r="R168" s="521"/>
    </row>
    <row r="169">
      <c r="A169" s="521"/>
      <c r="B169" s="521"/>
      <c r="C169" s="521"/>
      <c r="D169" s="521"/>
      <c r="E169" s="521"/>
      <c r="F169" s="521"/>
      <c r="G169" s="521"/>
      <c r="H169" s="521"/>
      <c r="I169" s="521"/>
      <c r="J169" s="521"/>
      <c r="K169" s="521"/>
      <c r="L169" s="521"/>
      <c r="M169" s="521"/>
      <c r="N169" s="521"/>
      <c r="O169" s="521"/>
      <c r="P169" s="521"/>
      <c r="Q169" s="521"/>
      <c r="R169" s="521"/>
    </row>
    <row r="170">
      <c r="A170" s="521"/>
      <c r="B170" s="521"/>
      <c r="C170" s="521"/>
      <c r="D170" s="521"/>
      <c r="E170" s="521"/>
      <c r="F170" s="521"/>
      <c r="G170" s="521"/>
      <c r="H170" s="521"/>
      <c r="I170" s="521"/>
      <c r="J170" s="521"/>
      <c r="K170" s="521"/>
      <c r="L170" s="521"/>
      <c r="M170" s="521"/>
      <c r="N170" s="521"/>
      <c r="O170" s="521"/>
      <c r="P170" s="521"/>
      <c r="Q170" s="521"/>
      <c r="R170" s="521"/>
    </row>
    <row r="171">
      <c r="A171" s="521"/>
      <c r="B171" s="521"/>
      <c r="C171" s="521"/>
      <c r="D171" s="521"/>
      <c r="E171" s="521"/>
      <c r="F171" s="521"/>
      <c r="G171" s="521"/>
      <c r="H171" s="521"/>
      <c r="I171" s="521"/>
      <c r="J171" s="521"/>
      <c r="K171" s="521"/>
      <c r="L171" s="521"/>
      <c r="M171" s="521"/>
      <c r="N171" s="521"/>
      <c r="O171" s="521"/>
      <c r="P171" s="521"/>
      <c r="Q171" s="521"/>
      <c r="R171" s="521"/>
    </row>
    <row r="172">
      <c r="A172" s="521"/>
      <c r="B172" s="521"/>
      <c r="C172" s="521"/>
      <c r="D172" s="521"/>
      <c r="E172" s="521"/>
      <c r="F172" s="521"/>
      <c r="G172" s="521"/>
      <c r="H172" s="521"/>
      <c r="I172" s="521"/>
      <c r="J172" s="521"/>
      <c r="K172" s="521"/>
      <c r="L172" s="521"/>
      <c r="M172" s="521"/>
      <c r="N172" s="521"/>
      <c r="O172" s="521"/>
      <c r="P172" s="521"/>
      <c r="Q172" s="521"/>
      <c r="R172" s="521"/>
    </row>
    <row r="173">
      <c r="A173" s="521"/>
      <c r="B173" s="521"/>
      <c r="C173" s="521"/>
      <c r="D173" s="521"/>
      <c r="E173" s="521"/>
      <c r="F173" s="521"/>
      <c r="G173" s="521"/>
      <c r="H173" s="521"/>
      <c r="I173" s="521"/>
      <c r="J173" s="521"/>
      <c r="K173" s="521"/>
      <c r="L173" s="521"/>
      <c r="M173" s="521"/>
      <c r="N173" s="521"/>
      <c r="O173" s="521"/>
      <c r="P173" s="521"/>
      <c r="Q173" s="521"/>
      <c r="R173" s="521"/>
    </row>
    <row r="174">
      <c r="A174" s="521"/>
      <c r="B174" s="521"/>
      <c r="C174" s="521"/>
      <c r="D174" s="521"/>
      <c r="E174" s="521"/>
      <c r="F174" s="521"/>
      <c r="G174" s="521"/>
      <c r="H174" s="521"/>
      <c r="I174" s="521"/>
      <c r="J174" s="521"/>
      <c r="K174" s="521"/>
      <c r="L174" s="521"/>
      <c r="M174" s="521"/>
      <c r="N174" s="521"/>
      <c r="O174" s="521"/>
      <c r="P174" s="521"/>
      <c r="Q174" s="521"/>
      <c r="R174" s="521"/>
    </row>
    <row r="175">
      <c r="A175" s="521"/>
      <c r="B175" s="521"/>
      <c r="C175" s="521"/>
      <c r="D175" s="521"/>
      <c r="E175" s="521"/>
      <c r="F175" s="521"/>
      <c r="G175" s="521"/>
      <c r="H175" s="521"/>
      <c r="I175" s="521"/>
      <c r="J175" s="521"/>
      <c r="K175" s="521"/>
      <c r="L175" s="521"/>
      <c r="M175" s="521"/>
      <c r="N175" s="521"/>
      <c r="O175" s="521"/>
      <c r="P175" s="521"/>
      <c r="Q175" s="521"/>
      <c r="R175" s="521"/>
    </row>
    <row r="176">
      <c r="A176" s="521"/>
      <c r="B176" s="521"/>
      <c r="C176" s="521"/>
      <c r="D176" s="521"/>
      <c r="E176" s="521"/>
      <c r="F176" s="521"/>
      <c r="G176" s="521"/>
      <c r="H176" s="521"/>
      <c r="I176" s="521"/>
      <c r="J176" s="521"/>
      <c r="K176" s="521"/>
      <c r="L176" s="521"/>
      <c r="M176" s="521"/>
      <c r="N176" s="521"/>
      <c r="O176" s="521"/>
      <c r="P176" s="521"/>
      <c r="Q176" s="521"/>
      <c r="R176" s="521"/>
    </row>
    <row r="177">
      <c r="A177" s="521"/>
      <c r="B177" s="521"/>
      <c r="C177" s="521"/>
      <c r="D177" s="521"/>
      <c r="E177" s="521"/>
      <c r="F177" s="521"/>
      <c r="G177" s="521"/>
      <c r="H177" s="521"/>
      <c r="I177" s="521"/>
      <c r="J177" s="521"/>
      <c r="K177" s="521"/>
      <c r="L177" s="521"/>
      <c r="M177" s="521"/>
      <c r="N177" s="521"/>
      <c r="O177" s="521"/>
      <c r="P177" s="521"/>
      <c r="Q177" s="521"/>
      <c r="R177" s="521"/>
    </row>
    <row r="178">
      <c r="A178" s="521"/>
      <c r="B178" s="521"/>
      <c r="C178" s="521"/>
      <c r="D178" s="521"/>
      <c r="E178" s="521"/>
      <c r="F178" s="521"/>
      <c r="G178" s="521"/>
      <c r="H178" s="521"/>
      <c r="I178" s="521"/>
      <c r="J178" s="521"/>
      <c r="K178" s="521"/>
      <c r="L178" s="521"/>
      <c r="M178" s="521"/>
      <c r="N178" s="521"/>
      <c r="O178" s="521"/>
      <c r="P178" s="521"/>
      <c r="Q178" s="521"/>
      <c r="R178" s="521"/>
    </row>
    <row r="179">
      <c r="A179" s="521"/>
      <c r="B179" s="521"/>
      <c r="C179" s="521"/>
      <c r="D179" s="521"/>
      <c r="E179" s="521"/>
      <c r="F179" s="521"/>
      <c r="G179" s="521"/>
      <c r="H179" s="521"/>
      <c r="I179" s="521"/>
      <c r="J179" s="521"/>
      <c r="K179" s="521"/>
      <c r="L179" s="521"/>
      <c r="M179" s="521"/>
      <c r="N179" s="521"/>
      <c r="O179" s="521"/>
      <c r="P179" s="521"/>
      <c r="Q179" s="521"/>
      <c r="R179" s="521"/>
    </row>
    <row r="180">
      <c r="A180" s="521"/>
      <c r="B180" s="521"/>
      <c r="C180" s="521"/>
      <c r="D180" s="521"/>
      <c r="E180" s="521"/>
      <c r="F180" s="521"/>
      <c r="G180" s="521"/>
      <c r="H180" s="521"/>
      <c r="I180" s="521"/>
      <c r="J180" s="521"/>
      <c r="K180" s="521"/>
      <c r="L180" s="521"/>
      <c r="M180" s="521"/>
      <c r="N180" s="521"/>
      <c r="O180" s="521"/>
      <c r="P180" s="521"/>
      <c r="Q180" s="521"/>
      <c r="R180" s="521"/>
    </row>
    <row r="181">
      <c r="A181" s="521"/>
      <c r="B181" s="521"/>
      <c r="C181" s="521"/>
      <c r="D181" s="521"/>
      <c r="E181" s="521"/>
      <c r="F181" s="521"/>
      <c r="G181" s="521"/>
      <c r="H181" s="521"/>
      <c r="I181" s="521"/>
      <c r="J181" s="521"/>
      <c r="K181" s="521"/>
      <c r="L181" s="521"/>
      <c r="M181" s="521"/>
      <c r="N181" s="521"/>
      <c r="O181" s="521"/>
      <c r="P181" s="521"/>
      <c r="Q181" s="521"/>
      <c r="R181" s="521"/>
    </row>
    <row r="182">
      <c r="A182" s="521"/>
      <c r="B182" s="521"/>
      <c r="C182" s="521"/>
      <c r="D182" s="521"/>
      <c r="E182" s="521"/>
      <c r="F182" s="521"/>
      <c r="G182" s="521"/>
      <c r="H182" s="521"/>
      <c r="I182" s="521"/>
      <c r="J182" s="521"/>
      <c r="K182" s="521"/>
      <c r="L182" s="521"/>
      <c r="M182" s="521"/>
      <c r="N182" s="521"/>
      <c r="O182" s="521"/>
      <c r="P182" s="521"/>
      <c r="Q182" s="521"/>
      <c r="R182" s="521"/>
    </row>
    <row r="183">
      <c r="A183" s="521"/>
      <c r="B183" s="521"/>
      <c r="C183" s="521"/>
      <c r="D183" s="521"/>
      <c r="E183" s="521"/>
      <c r="F183" s="521"/>
      <c r="G183" s="521"/>
      <c r="H183" s="521"/>
      <c r="I183" s="521"/>
      <c r="J183" s="521"/>
      <c r="K183" s="521"/>
      <c r="L183" s="521"/>
      <c r="M183" s="521"/>
      <c r="N183" s="521"/>
      <c r="O183" s="521"/>
      <c r="P183" s="521"/>
      <c r="Q183" s="521"/>
      <c r="R183" s="521"/>
    </row>
    <row r="184">
      <c r="A184" s="521"/>
      <c r="B184" s="521"/>
      <c r="C184" s="521"/>
      <c r="D184" s="521"/>
      <c r="E184" s="521"/>
      <c r="F184" s="521"/>
      <c r="G184" s="521"/>
      <c r="H184" s="521"/>
      <c r="I184" s="521"/>
      <c r="J184" s="521"/>
      <c r="K184" s="521"/>
      <c r="L184" s="521"/>
      <c r="M184" s="521"/>
      <c r="N184" s="521"/>
      <c r="O184" s="521"/>
      <c r="P184" s="521"/>
      <c r="Q184" s="521"/>
      <c r="R184" s="521"/>
    </row>
    <row r="185">
      <c r="A185" s="521"/>
      <c r="B185" s="521"/>
      <c r="C185" s="521"/>
      <c r="D185" s="521"/>
      <c r="E185" s="521"/>
      <c r="F185" s="521"/>
      <c r="G185" s="521"/>
      <c r="H185" s="521"/>
      <c r="I185" s="521"/>
      <c r="J185" s="521"/>
      <c r="K185" s="521"/>
      <c r="L185" s="521"/>
      <c r="M185" s="521"/>
      <c r="N185" s="521"/>
      <c r="O185" s="521"/>
      <c r="P185" s="521"/>
      <c r="Q185" s="521"/>
      <c r="R185" s="521"/>
    </row>
    <row r="186">
      <c r="A186" s="521"/>
      <c r="B186" s="521"/>
      <c r="C186" s="521"/>
      <c r="D186" s="521"/>
      <c r="E186" s="521"/>
      <c r="F186" s="521"/>
      <c r="G186" s="521"/>
      <c r="H186" s="521"/>
      <c r="I186" s="521"/>
      <c r="J186" s="521"/>
      <c r="K186" s="521"/>
      <c r="L186" s="521"/>
      <c r="M186" s="521"/>
      <c r="N186" s="521"/>
      <c r="O186" s="521"/>
      <c r="P186" s="521"/>
      <c r="Q186" s="521"/>
      <c r="R186" s="521"/>
    </row>
    <row r="187">
      <c r="A187" s="521"/>
      <c r="B187" s="521"/>
      <c r="C187" s="521"/>
      <c r="D187" s="521"/>
      <c r="E187" s="521"/>
      <c r="F187" s="521"/>
      <c r="G187" s="521"/>
      <c r="H187" s="521"/>
      <c r="I187" s="521"/>
      <c r="J187" s="521"/>
      <c r="K187" s="521"/>
      <c r="L187" s="521"/>
      <c r="M187" s="521"/>
      <c r="N187" s="521"/>
      <c r="O187" s="521"/>
      <c r="P187" s="521"/>
      <c r="Q187" s="521"/>
      <c r="R187" s="521"/>
    </row>
    <row r="188">
      <c r="A188" s="521"/>
      <c r="B188" s="521"/>
      <c r="C188" s="521"/>
      <c r="D188" s="521"/>
      <c r="E188" s="521"/>
      <c r="F188" s="521"/>
      <c r="G188" s="521"/>
      <c r="H188" s="521"/>
      <c r="I188" s="521"/>
      <c r="J188" s="521"/>
      <c r="K188" s="521"/>
      <c r="L188" s="521"/>
      <c r="M188" s="521"/>
      <c r="N188" s="521"/>
      <c r="O188" s="521"/>
      <c r="P188" s="521"/>
      <c r="Q188" s="521"/>
      <c r="R188" s="521"/>
    </row>
    <row r="189">
      <c r="A189" s="521"/>
      <c r="B189" s="521"/>
      <c r="C189" s="521"/>
      <c r="D189" s="521"/>
      <c r="E189" s="521"/>
      <c r="F189" s="521"/>
      <c r="G189" s="521"/>
      <c r="H189" s="521"/>
      <c r="I189" s="521"/>
      <c r="J189" s="521"/>
      <c r="K189" s="521"/>
      <c r="L189" s="521"/>
      <c r="M189" s="521"/>
      <c r="N189" s="521"/>
      <c r="O189" s="521"/>
      <c r="P189" s="521"/>
      <c r="Q189" s="521"/>
      <c r="R189" s="521"/>
    </row>
    <row r="190">
      <c r="A190" s="521"/>
      <c r="B190" s="521"/>
      <c r="C190" s="521"/>
      <c r="D190" s="521"/>
      <c r="E190" s="521"/>
      <c r="F190" s="521"/>
      <c r="G190" s="521"/>
      <c r="H190" s="521"/>
      <c r="I190" s="521"/>
      <c r="J190" s="521"/>
      <c r="K190" s="521"/>
      <c r="L190" s="521"/>
      <c r="M190" s="521"/>
      <c r="N190" s="521"/>
      <c r="O190" s="521"/>
      <c r="P190" s="521"/>
      <c r="Q190" s="521"/>
      <c r="R190" s="521"/>
    </row>
    <row r="191">
      <c r="A191" s="521"/>
      <c r="B191" s="521"/>
      <c r="C191" s="521"/>
      <c r="D191" s="521"/>
      <c r="E191" s="521"/>
      <c r="F191" s="521"/>
      <c r="G191" s="521"/>
      <c r="H191" s="521"/>
      <c r="I191" s="521"/>
      <c r="J191" s="521"/>
      <c r="K191" s="521"/>
      <c r="L191" s="521"/>
      <c r="M191" s="521"/>
      <c r="N191" s="521"/>
      <c r="O191" s="521"/>
      <c r="P191" s="521"/>
      <c r="Q191" s="521"/>
      <c r="R191" s="521"/>
    </row>
    <row r="192">
      <c r="A192" s="521"/>
      <c r="B192" s="521"/>
      <c r="C192" s="521"/>
      <c r="D192" s="521"/>
      <c r="E192" s="521"/>
      <c r="F192" s="521"/>
      <c r="G192" s="521"/>
      <c r="H192" s="521"/>
      <c r="I192" s="521"/>
      <c r="J192" s="521"/>
      <c r="K192" s="521"/>
      <c r="L192" s="521"/>
      <c r="M192" s="521"/>
      <c r="N192" s="521"/>
      <c r="O192" s="521"/>
      <c r="P192" s="521"/>
      <c r="Q192" s="521"/>
      <c r="R192" s="521"/>
    </row>
    <row r="193">
      <c r="A193" s="521"/>
      <c r="B193" s="521"/>
      <c r="C193" s="521"/>
      <c r="D193" s="521"/>
      <c r="E193" s="521"/>
      <c r="F193" s="521"/>
      <c r="G193" s="521"/>
      <c r="H193" s="521"/>
      <c r="I193" s="521"/>
      <c r="J193" s="521"/>
      <c r="K193" s="521"/>
      <c r="L193" s="521"/>
      <c r="M193" s="521"/>
      <c r="N193" s="521"/>
      <c r="O193" s="521"/>
      <c r="P193" s="521"/>
      <c r="Q193" s="521"/>
      <c r="R193" s="521"/>
    </row>
    <row r="194">
      <c r="A194" s="521"/>
      <c r="B194" s="521"/>
      <c r="C194" s="521"/>
      <c r="D194" s="521"/>
      <c r="E194" s="521"/>
      <c r="F194" s="521"/>
      <c r="G194" s="521"/>
      <c r="H194" s="521"/>
      <c r="I194" s="521"/>
      <c r="J194" s="521"/>
      <c r="K194" s="521"/>
      <c r="L194" s="521"/>
      <c r="M194" s="521"/>
      <c r="N194" s="521"/>
      <c r="O194" s="521"/>
      <c r="P194" s="521"/>
      <c r="Q194" s="521"/>
      <c r="R194" s="521"/>
    </row>
    <row r="195">
      <c r="A195" s="521"/>
      <c r="B195" s="521"/>
      <c r="C195" s="521"/>
      <c r="D195" s="521"/>
      <c r="E195" s="521"/>
      <c r="F195" s="521"/>
      <c r="G195" s="521"/>
      <c r="H195" s="521"/>
      <c r="I195" s="521"/>
      <c r="J195" s="521"/>
      <c r="K195" s="521"/>
      <c r="L195" s="521"/>
      <c r="M195" s="521"/>
      <c r="N195" s="521"/>
      <c r="O195" s="521"/>
      <c r="P195" s="521"/>
      <c r="Q195" s="521"/>
      <c r="R195" s="521"/>
    </row>
    <row r="196">
      <c r="A196" s="521"/>
      <c r="B196" s="521"/>
      <c r="C196" s="521"/>
      <c r="D196" s="521"/>
      <c r="E196" s="521"/>
      <c r="F196" s="521"/>
      <c r="G196" s="521"/>
      <c r="H196" s="521"/>
      <c r="I196" s="521"/>
      <c r="J196" s="521"/>
      <c r="K196" s="521"/>
      <c r="L196" s="521"/>
      <c r="M196" s="521"/>
      <c r="N196" s="521"/>
      <c r="O196" s="521"/>
      <c r="P196" s="521"/>
      <c r="Q196" s="521"/>
      <c r="R196" s="521"/>
    </row>
    <row r="197">
      <c r="A197" s="521"/>
      <c r="B197" s="521"/>
      <c r="C197" s="521"/>
      <c r="D197" s="521"/>
      <c r="E197" s="521"/>
      <c r="F197" s="521"/>
      <c r="G197" s="521"/>
      <c r="H197" s="521"/>
      <c r="I197" s="521"/>
      <c r="J197" s="521"/>
      <c r="K197" s="521"/>
      <c r="L197" s="521"/>
      <c r="M197" s="521"/>
      <c r="N197" s="521"/>
      <c r="O197" s="521"/>
      <c r="P197" s="521"/>
      <c r="Q197" s="521"/>
      <c r="R197" s="521"/>
    </row>
    <row r="198">
      <c r="A198" s="521"/>
      <c r="B198" s="521"/>
      <c r="C198" s="521"/>
      <c r="D198" s="521"/>
      <c r="E198" s="521"/>
      <c r="F198" s="521"/>
      <c r="G198" s="521"/>
      <c r="H198" s="521"/>
      <c r="I198" s="521"/>
      <c r="J198" s="521"/>
      <c r="K198" s="521"/>
      <c r="L198" s="521"/>
      <c r="M198" s="521"/>
      <c r="N198" s="521"/>
      <c r="O198" s="521"/>
      <c r="P198" s="521"/>
      <c r="Q198" s="521"/>
      <c r="R198" s="521"/>
    </row>
    <row r="199">
      <c r="A199" s="521"/>
      <c r="B199" s="521"/>
      <c r="C199" s="521"/>
      <c r="D199" s="521"/>
      <c r="E199" s="521"/>
      <c r="F199" s="521"/>
      <c r="G199" s="521"/>
      <c r="H199" s="521"/>
      <c r="I199" s="521"/>
      <c r="J199" s="521"/>
      <c r="K199" s="521"/>
      <c r="L199" s="521"/>
      <c r="M199" s="521"/>
      <c r="N199" s="521"/>
      <c r="O199" s="521"/>
      <c r="P199" s="521"/>
      <c r="Q199" s="521"/>
      <c r="R199" s="521"/>
    </row>
    <row r="200">
      <c r="A200" s="521"/>
      <c r="B200" s="521"/>
      <c r="C200" s="521"/>
      <c r="D200" s="521"/>
      <c r="E200" s="521"/>
      <c r="F200" s="521"/>
      <c r="G200" s="521"/>
      <c r="H200" s="521"/>
      <c r="I200" s="521"/>
      <c r="J200" s="521"/>
      <c r="K200" s="521"/>
      <c r="L200" s="521"/>
      <c r="M200" s="521"/>
      <c r="N200" s="521"/>
      <c r="O200" s="521"/>
      <c r="P200" s="521"/>
      <c r="Q200" s="521"/>
      <c r="R200" s="521"/>
    </row>
  </sheetData>
  <mergeCells>
    <mergeCell ref="A2:A3"/>
    <mergeCell ref="B2:B3"/>
    <mergeCell ref="A4:A7"/>
    <mergeCell ref="A8:A11"/>
    <mergeCell ref="A12:A17"/>
    <mergeCell ref="B12:B13"/>
    <mergeCell ref="A19:A21"/>
    <mergeCell ref="A22:A24"/>
    <mergeCell ref="A25:A27"/>
    <mergeCell ref="A28:A30"/>
    <mergeCell ref="A31:A35"/>
    <mergeCell ref="A36:A37"/>
    <mergeCell ref="A38:A40"/>
    <mergeCell ref="A41:A42"/>
    <mergeCell ref="A43:A46"/>
  </mergeCells>
  <pageMargins left="0.7" right="0.7" top="0.75" bottom="0.75" header="0.3" footer="0.3"/>
  <pageSetup paperSize="9" orientation="portrait" horizontalDpi="0" verticalDpi="0"/>
  <extLst/>
</worksheet>
</file>

<file path=xl/worksheets/sheet23.xml><?xml version="1.0" encoding="utf-8"?>
<worksheet xmlns="http://schemas.openxmlformats.org/spreadsheetml/2006/main">
  <dimension ref="A1"/>
  <sheetViews>
    <sheetView workbookViewId="0"/>
  </sheetViews>
  <sheetFormatPr defaultRowHeight="16.0" baseColWidth="10"/>
  <cols>
    <col min="1" max="1" width="21.0" customWidth="true"/>
    <col min="2" max="2" width="15.166666666666666" customWidth="true"/>
    <col min="3" max="3" width="12.333333333333334" customWidth="true"/>
    <col min="4" max="4" width="23.166666666666668"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918" t="s">
        <v>7294</v>
      </c>
      <c r="B1" s="918" t="s">
        <v>7295</v>
      </c>
      <c r="C1" s="918" t="s">
        <v>7296</v>
      </c>
      <c r="D1" s="918" t="s">
        <v>7297</v>
      </c>
      <c r="E1" s="918"/>
      <c r="F1" s="918"/>
      <c r="G1" s="918"/>
      <c r="H1" s="918"/>
      <c r="I1" s="918"/>
      <c r="J1" s="918"/>
      <c r="K1" s="918"/>
      <c r="L1" s="918"/>
      <c r="M1" s="918"/>
      <c r="N1" s="918"/>
      <c r="O1" s="918"/>
      <c r="P1" s="918"/>
      <c r="Q1" s="918"/>
      <c r="R1" s="918"/>
    </row>
    <row r="2">
      <c r="A2" s="919" t="s">
        <v>7298</v>
      </c>
      <c r="B2" s="295" t="s">
        <v>7299</v>
      </c>
      <c r="C2" s="295" t="s">
        <v>2205</v>
      </c>
      <c r="D2" s="919" t="s">
        <v>7300</v>
      </c>
    </row>
    <row r="3">
      <c r="A3" s="256" t="s">
        <v>7301</v>
      </c>
      <c r="B3" s="295" t="s">
        <v>7302</v>
      </c>
      <c r="D3" s="295" t="s">
        <v>7303</v>
      </c>
    </row>
    <row r="4">
      <c r="A4" s="256"/>
      <c r="B4" s="295" t="s">
        <v>7304</v>
      </c>
      <c r="C4" s="295"/>
      <c r="D4" s="295" t="s">
        <v>7305</v>
      </c>
      <c r="E4" s="295"/>
      <c r="F4" s="295"/>
      <c r="G4" s="295"/>
      <c r="H4" s="295"/>
      <c r="I4" s="295"/>
      <c r="J4" s="295"/>
      <c r="K4" s="295"/>
      <c r="L4" s="295"/>
      <c r="M4" s="295"/>
      <c r="N4" s="295"/>
      <c r="O4" s="295"/>
      <c r="P4" s="295"/>
      <c r="Q4" s="295"/>
      <c r="R4" s="295"/>
    </row>
    <row r="5">
      <c r="A5" s="295" t="s">
        <v>2302</v>
      </c>
      <c r="B5" s="295" t="s">
        <v>7306</v>
      </c>
      <c r="D5" s="295" t="s">
        <v>7307</v>
      </c>
    </row>
    <row r="6">
</row>
    <row r="7">
</row>
    <row r="8">
</row>
    <row r="9">
      <c r="E9" s="295">
        <f>40+10+275+251+37+57+14+14+81+45+5+30+26+77</f>
      </c>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row r="201">
</row>
  </sheetData>
  <mergeCells>
    <mergeCell ref="A3:A4"/>
  </mergeCells>
  <pageMargins bottom="0.75" footer="0.3" header="0.3" left="0.7" right="0.7" top="0.75"/>
  <extLst/>
</worksheet>
</file>

<file path=xl/worksheets/sheet3.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6.666666666666667" customWidth="true"/>
    <col min="2" max="2" width="10.833333333333334" customWidth="true"/>
    <col min="3" max="3" width="17.333333333333332" customWidth="true"/>
    <col min="4" max="4" width="21.833333333333332" customWidth="true"/>
    <col min="5" max="5" width="18.0" customWidth="true"/>
    <col min="6" max="6" width="40.833333333333336" customWidth="true"/>
    <col min="7" max="7" width="21.666666666666668" customWidth="true"/>
    <col min="8" max="8" width="51.0" customWidth="true"/>
    <col min="9" max="9" width="24.0" customWidth="true"/>
    <col min="10" max="10" width="43.333333333333336" customWidth="true"/>
    <col min="11" max="11" width="15.666666666666666" customWidth="true"/>
    <col min="12" max="12" width="55.833333333333336" customWidth="true"/>
    <col min="13" max="13" width="12.333333333333334" customWidth="true"/>
    <col min="14" max="14" width="8.666666666666666" customWidth="true"/>
    <col min="15" max="15" width="8.666666666666666" customWidth="true"/>
    <col min="16" max="16" width="8.666666666666666" customWidth="true"/>
    <col min="17" max="17" width="17.333333333333332" customWidth="true"/>
    <col min="18" max="18" width="28.5" customWidth="true"/>
    <col min="19" max="19" width="63.833333333333336" customWidth="true"/>
    <col min="20" max="20" width="8.666666666666666" customWidth="true"/>
    <col min="21" max="21" width="8.666666666666666" customWidth="true"/>
    <col min="22" max="22" width="8.666666666666666" customWidth="true"/>
    <col min="23" max="23" width="8.666666666666666" customWidth="true"/>
    <col min="24" max="24" width="8.666666666666666" customWidth="true"/>
    <col min="25" max="25" width="8.666666666666666" customWidth="true"/>
    <col min="26" max="26" width="8.666666666666666" customWidth="true"/>
    <col min="27" max="27" width="8.666666666666666" customWidth="true"/>
  </cols>
  <sheetData>
    <row r="1" customHeight="1" ht="72.0">
      <c r="A1" s="296" t="s">
        <v>137</v>
      </c>
      <c r="B1" s="297" t="s">
        <v>138</v>
      </c>
      <c r="C1" s="297" t="s">
        <v>139</v>
      </c>
      <c r="D1" s="298" t="s">
        <v>776</v>
      </c>
      <c r="E1" s="299" t="s">
        <v>777</v>
      </c>
      <c r="F1" s="299" t="s">
        <v>778</v>
      </c>
      <c r="G1" s="106" t="s">
        <v>143</v>
      </c>
      <c r="H1" s="300" t="s">
        <v>144</v>
      </c>
      <c r="I1" s="106" t="s">
        <v>779</v>
      </c>
      <c r="J1" s="301" t="s">
        <v>780</v>
      </c>
      <c r="K1" s="301" t="s">
        <v>781</v>
      </c>
      <c r="L1" s="107" t="s">
        <v>146</v>
      </c>
      <c r="M1" s="109" t="s">
        <v>782</v>
      </c>
      <c r="N1" s="109" t="s">
        <v>148</v>
      </c>
      <c r="O1" s="110" t="s">
        <v>149</v>
      </c>
      <c r="P1" s="111" t="s">
        <v>150</v>
      </c>
      <c r="Q1" s="112" t="s">
        <v>151</v>
      </c>
      <c r="R1" s="112" t="s">
        <v>783</v>
      </c>
      <c r="S1" s="302" t="s">
        <v>146</v>
      </c>
      <c r="T1" s="302"/>
      <c r="U1" s="303"/>
      <c r="V1" s="303"/>
      <c r="W1" s="303"/>
      <c r="X1" s="303"/>
      <c r="Y1" s="303"/>
      <c r="Z1" s="303"/>
      <c r="AA1" s="303"/>
    </row>
    <row r="2" customHeight="1" ht="48.0">
      <c r="A2" s="304" t="n">
        <v>1.0</v>
      </c>
      <c r="B2" s="254" t="s">
        <v>784</v>
      </c>
      <c r="C2" s="254" t="s">
        <v>785</v>
      </c>
      <c r="D2" s="305" t="s">
        <v>786</v>
      </c>
      <c r="E2" s="283" t="s">
        <v>786</v>
      </c>
      <c r="F2" s="283" t="s">
        <v>787</v>
      </c>
      <c r="G2" s="306" t="s">
        <v>788</v>
      </c>
      <c r="H2" s="283" t="s">
        <v>789</v>
      </c>
      <c r="I2" s="283" t="s">
        <v>790</v>
      </c>
      <c r="J2" s="307"/>
      <c r="K2" s="307"/>
      <c r="L2" s="308" t="s">
        <v>791</v>
      </c>
      <c r="M2" s="309" t="s">
        <v>160</v>
      </c>
      <c r="N2" s="310" t="s">
        <v>160</v>
      </c>
      <c r="O2" s="310" t="s">
        <v>160</v>
      </c>
      <c r="P2" s="311" t="s">
        <v>792</v>
      </c>
      <c r="Q2" s="312" t="s">
        <v>162</v>
      </c>
      <c r="R2" s="313" t="s">
        <v>793</v>
      </c>
      <c r="S2" s="314" t="s">
        <v>794</v>
      </c>
      <c r="T2" s="302"/>
      <c r="U2" s="303"/>
      <c r="V2" s="303"/>
      <c r="W2" s="303"/>
      <c r="X2" s="303"/>
      <c r="Y2" s="303"/>
      <c r="Z2" s="303"/>
      <c r="AA2" s="303"/>
    </row>
    <row r="3" customHeight="1" ht="42.0">
      <c r="A3" s="304" t="n">
        <v>2.0</v>
      </c>
      <c r="B3" s="254"/>
      <c r="C3" s="254"/>
      <c r="D3" s="305" t="s">
        <v>795</v>
      </c>
      <c r="E3" s="283" t="s">
        <v>795</v>
      </c>
      <c r="F3" s="283" t="s">
        <v>796</v>
      </c>
      <c r="G3" s="306" t="s">
        <v>788</v>
      </c>
      <c r="H3" s="283" t="s">
        <v>797</v>
      </c>
      <c r="I3" s="283" t="s">
        <v>798</v>
      </c>
      <c r="J3" s="307"/>
      <c r="K3" s="307"/>
      <c r="L3" s="308"/>
      <c r="M3" s="315" t="s">
        <v>160</v>
      </c>
      <c r="N3" s="316" t="s">
        <v>160</v>
      </c>
      <c r="O3" s="316" t="s">
        <v>160</v>
      </c>
      <c r="P3" s="317" t="s">
        <v>799</v>
      </c>
      <c r="Q3" s="318" t="s">
        <v>162</v>
      </c>
      <c r="R3" s="313"/>
      <c r="S3" s="314"/>
      <c r="T3" s="302"/>
      <c r="U3" s="303"/>
      <c r="V3" s="303"/>
      <c r="W3" s="303"/>
      <c r="X3" s="303"/>
      <c r="Y3" s="303"/>
      <c r="Z3" s="303"/>
      <c r="AA3" s="303"/>
    </row>
    <row r="4" customHeight="1" ht="42.0">
      <c r="A4" s="304" t="n">
        <v>3.0</v>
      </c>
      <c r="B4" s="254"/>
      <c r="C4" s="254"/>
      <c r="D4" s="305" t="s">
        <v>800</v>
      </c>
      <c r="E4" s="283" t="s">
        <v>801</v>
      </c>
      <c r="F4" s="283" t="s">
        <v>802</v>
      </c>
      <c r="G4" s="306" t="s">
        <v>788</v>
      </c>
      <c r="H4" s="283" t="s">
        <v>803</v>
      </c>
      <c r="I4" s="283" t="s">
        <v>804</v>
      </c>
      <c r="J4" s="307"/>
      <c r="K4" s="307"/>
      <c r="L4" s="308"/>
      <c r="M4" s="315" t="s">
        <v>160</v>
      </c>
      <c r="N4" s="316" t="s">
        <v>160</v>
      </c>
      <c r="O4" s="316" t="s">
        <v>160</v>
      </c>
      <c r="P4" s="317" t="s">
        <v>799</v>
      </c>
      <c r="Q4" s="318" t="s">
        <v>162</v>
      </c>
      <c r="R4" s="313"/>
      <c r="S4" s="314"/>
      <c r="T4" s="302"/>
      <c r="U4" s="303"/>
      <c r="V4" s="303"/>
      <c r="W4" s="303"/>
      <c r="X4" s="303"/>
      <c r="Y4" s="303"/>
      <c r="Z4" s="303"/>
      <c r="AA4" s="303"/>
    </row>
    <row r="5">
      <c r="A5" s="304" t="n">
        <v>4.0</v>
      </c>
      <c r="B5" s="254"/>
      <c r="C5" s="254"/>
      <c r="D5" s="305" t="s">
        <v>805</v>
      </c>
      <c r="E5" s="283" t="s">
        <v>805</v>
      </c>
      <c r="F5" s="142" t="s">
        <v>806</v>
      </c>
      <c r="G5" s="306" t="s">
        <v>788</v>
      </c>
      <c r="H5" s="283" t="s">
        <v>805</v>
      </c>
      <c r="I5" s="283" t="s">
        <v>807</v>
      </c>
      <c r="J5" s="319"/>
      <c r="K5" s="320"/>
      <c r="L5" s="308"/>
      <c r="M5" s="315" t="s">
        <v>160</v>
      </c>
      <c r="N5" s="316" t="s">
        <v>160</v>
      </c>
      <c r="O5" s="316" t="s">
        <v>160</v>
      </c>
      <c r="P5" s="317" t="s">
        <v>799</v>
      </c>
      <c r="Q5" s="318" t="s">
        <v>162</v>
      </c>
      <c r="R5" s="313"/>
      <c r="S5" s="314"/>
      <c r="T5" s="302"/>
      <c r="U5" s="303"/>
      <c r="V5" s="303"/>
      <c r="W5" s="303"/>
      <c r="X5" s="303"/>
      <c r="Y5" s="303"/>
      <c r="Z5" s="303"/>
      <c r="AA5" s="303"/>
    </row>
    <row r="6" customHeight="1" ht="41.0">
      <c r="A6" s="304" t="n">
        <v>5.0</v>
      </c>
      <c r="B6" s="254"/>
      <c r="C6" s="254"/>
      <c r="D6" s="254" t="s">
        <v>808</v>
      </c>
      <c r="E6" s="142" t="s">
        <v>809</v>
      </c>
      <c r="F6" s="142" t="s">
        <v>810</v>
      </c>
      <c r="G6" s="306" t="s">
        <v>788</v>
      </c>
      <c r="H6" s="283" t="s">
        <v>811</v>
      </c>
      <c r="I6" s="142" t="s">
        <v>812</v>
      </c>
      <c r="J6" s="321" t="s">
        <v>813</v>
      </c>
      <c r="K6" s="322" t="s">
        <v>814</v>
      </c>
      <c r="L6" s="308"/>
      <c r="M6" s="315" t="s">
        <v>160</v>
      </c>
      <c r="N6" s="316" t="s">
        <v>160</v>
      </c>
      <c r="O6" s="316" t="s">
        <v>160</v>
      </c>
      <c r="P6" s="317" t="s">
        <v>799</v>
      </c>
      <c r="Q6" s="318" t="s">
        <v>162</v>
      </c>
      <c r="R6" s="313"/>
      <c r="S6" s="314"/>
      <c r="T6" s="302"/>
      <c r="U6" s="303"/>
      <c r="V6" s="303"/>
      <c r="W6" s="303"/>
      <c r="X6" s="303"/>
      <c r="Y6" s="303"/>
      <c r="Z6" s="303"/>
      <c r="AA6" s="303"/>
    </row>
    <row r="7">
      <c r="A7" s="304" t="n">
        <v>6.0</v>
      </c>
      <c r="B7" s="254"/>
      <c r="C7" s="254"/>
      <c r="D7" s="254"/>
      <c r="E7" s="142" t="s">
        <v>815</v>
      </c>
      <c r="F7" s="142" t="s">
        <v>816</v>
      </c>
      <c r="G7" s="306" t="s">
        <v>788</v>
      </c>
      <c r="H7" s="283" t="s">
        <v>817</v>
      </c>
      <c r="I7" s="142" t="s">
        <v>818</v>
      </c>
      <c r="J7" s="323" t="s">
        <v>819</v>
      </c>
      <c r="K7" s="324" t="s">
        <v>820</v>
      </c>
      <c r="L7" s="308"/>
      <c r="M7" s="315" t="s">
        <v>160</v>
      </c>
      <c r="N7" s="316" t="s">
        <v>160</v>
      </c>
      <c r="O7" s="316" t="s">
        <v>160</v>
      </c>
      <c r="P7" s="317" t="s">
        <v>799</v>
      </c>
      <c r="Q7" s="318" t="s">
        <v>162</v>
      </c>
      <c r="R7" s="313"/>
      <c r="S7" s="314"/>
      <c r="T7" s="302"/>
      <c r="U7" s="303"/>
      <c r="V7" s="303"/>
      <c r="W7" s="303"/>
      <c r="X7" s="303"/>
      <c r="Y7" s="303"/>
      <c r="Z7" s="303"/>
      <c r="AA7" s="303"/>
    </row>
    <row r="8" customHeight="1" ht="54.0">
      <c r="A8" s="304" t="n">
        <v>7.0</v>
      </c>
      <c r="B8" s="254"/>
      <c r="C8" s="254"/>
      <c r="D8" s="325" t="s">
        <v>821</v>
      </c>
      <c r="E8" s="326" t="s">
        <v>822</v>
      </c>
      <c r="F8" s="326" t="s">
        <v>823</v>
      </c>
      <c r="G8" s="327" t="s">
        <v>824</v>
      </c>
      <c r="H8" s="327"/>
      <c r="I8" s="327"/>
      <c r="J8" s="323" t="s">
        <v>825</v>
      </c>
      <c r="K8" s="328"/>
      <c r="L8" s="308"/>
      <c r="M8" s="315" t="s">
        <v>160</v>
      </c>
      <c r="N8" s="316" t="s">
        <v>160</v>
      </c>
      <c r="O8" s="316" t="s">
        <v>160</v>
      </c>
      <c r="P8" s="317" t="s">
        <v>799</v>
      </c>
      <c r="Q8" s="318" t="s">
        <v>162</v>
      </c>
      <c r="R8" s="329"/>
      <c r="S8" s="314"/>
      <c r="T8" s="302"/>
      <c r="U8" s="303"/>
      <c r="V8" s="303"/>
      <c r="W8" s="303"/>
      <c r="X8" s="303"/>
      <c r="Y8" s="303"/>
      <c r="Z8" s="303"/>
      <c r="AA8" s="303"/>
    </row>
    <row r="9" customHeight="1" ht="54.0">
      <c r="A9" s="304" t="n">
        <v>8.0</v>
      </c>
      <c r="B9" s="254"/>
      <c r="C9" s="254"/>
      <c r="D9" s="325"/>
      <c r="E9" s="326" t="s">
        <v>826</v>
      </c>
      <c r="F9" s="326" t="s">
        <v>827</v>
      </c>
      <c r="G9" s="327"/>
      <c r="H9" s="327"/>
      <c r="I9" s="327"/>
      <c r="J9" s="323" t="s">
        <v>828</v>
      </c>
      <c r="K9" s="328"/>
      <c r="L9" s="308"/>
      <c r="M9" s="315" t="s">
        <v>160</v>
      </c>
      <c r="N9" s="316" t="s">
        <v>160</v>
      </c>
      <c r="O9" s="316" t="s">
        <v>160</v>
      </c>
      <c r="P9" s="317" t="s">
        <v>799</v>
      </c>
      <c r="Q9" s="318" t="s">
        <v>162</v>
      </c>
      <c r="R9" s="329"/>
      <c r="S9" s="314"/>
      <c r="T9" s="302"/>
      <c r="U9" s="303"/>
      <c r="V9" s="303"/>
      <c r="W9" s="303"/>
      <c r="X9" s="303"/>
      <c r="Y9" s="303"/>
      <c r="Z9" s="303"/>
      <c r="AA9" s="303"/>
    </row>
    <row r="10" customHeight="1" ht="56.0">
      <c r="A10" s="304" t="n">
        <v>9.0</v>
      </c>
      <c r="B10" s="254"/>
      <c r="C10" s="254"/>
      <c r="D10" s="325" t="s">
        <v>829</v>
      </c>
      <c r="E10" s="326" t="s">
        <v>830</v>
      </c>
      <c r="F10" s="326" t="s">
        <v>831</v>
      </c>
      <c r="G10" s="327" t="s">
        <v>832</v>
      </c>
      <c r="H10" s="327"/>
      <c r="I10" s="327"/>
      <c r="J10" s="330" t="s">
        <v>833</v>
      </c>
      <c r="K10" s="331"/>
      <c r="L10" s="308"/>
      <c r="M10" s="315" t="s">
        <v>160</v>
      </c>
      <c r="N10" s="316" t="s">
        <v>160</v>
      </c>
      <c r="O10" s="316" t="s">
        <v>160</v>
      </c>
      <c r="P10" s="317" t="s">
        <v>799</v>
      </c>
      <c r="Q10" s="318" t="s">
        <v>162</v>
      </c>
      <c r="R10" s="329"/>
      <c r="S10" s="314"/>
      <c r="T10" s="302"/>
      <c r="U10" s="303"/>
      <c r="V10" s="303"/>
      <c r="W10" s="303"/>
      <c r="X10" s="303"/>
      <c r="Y10" s="303"/>
      <c r="Z10" s="303"/>
      <c r="AA10" s="303"/>
    </row>
    <row r="11" customHeight="1" ht="52.0">
      <c r="A11" s="304" t="n">
        <v>10.0</v>
      </c>
      <c r="B11" s="254"/>
      <c r="C11" s="254"/>
      <c r="D11" s="325"/>
      <c r="E11" s="326" t="s">
        <v>834</v>
      </c>
      <c r="F11" s="326" t="s">
        <v>835</v>
      </c>
      <c r="G11" s="327"/>
      <c r="H11" s="327"/>
      <c r="I11" s="327"/>
      <c r="J11" s="332" t="s">
        <v>836</v>
      </c>
      <c r="K11" s="333"/>
      <c r="L11" s="308"/>
      <c r="M11" s="315" t="s">
        <v>160</v>
      </c>
      <c r="N11" s="316" t="s">
        <v>160</v>
      </c>
      <c r="O11" s="316" t="s">
        <v>160</v>
      </c>
      <c r="P11" s="317" t="s">
        <v>799</v>
      </c>
      <c r="Q11" s="318" t="s">
        <v>162</v>
      </c>
      <c r="R11" s="329"/>
      <c r="S11" s="314"/>
      <c r="T11" s="302"/>
      <c r="U11" s="303"/>
      <c r="V11" s="303"/>
      <c r="W11" s="303"/>
      <c r="X11" s="303"/>
      <c r="Y11" s="303"/>
      <c r="Z11" s="303"/>
      <c r="AA11" s="303"/>
    </row>
    <row r="12" customHeight="1" ht="208.0">
      <c r="A12" s="304" t="n">
        <v>11.0</v>
      </c>
      <c r="B12" s="254"/>
      <c r="C12" s="254"/>
      <c r="D12" s="254" t="s">
        <v>837</v>
      </c>
      <c r="E12" s="142" t="s">
        <v>837</v>
      </c>
      <c r="F12" s="142" t="s">
        <v>838</v>
      </c>
      <c r="G12" s="306" t="s">
        <v>839</v>
      </c>
      <c r="H12" s="283" t="s">
        <v>840</v>
      </c>
      <c r="I12" s="283" t="s">
        <v>841</v>
      </c>
      <c r="J12" s="334" t="s">
        <v>842</v>
      </c>
      <c r="K12" s="335" t="s">
        <v>843</v>
      </c>
      <c r="L12" s="308"/>
      <c r="M12" s="315" t="s">
        <v>160</v>
      </c>
      <c r="N12" s="316" t="s">
        <v>160</v>
      </c>
      <c r="O12" s="316" t="s">
        <v>160</v>
      </c>
      <c r="P12" s="317" t="s">
        <v>799</v>
      </c>
      <c r="Q12" s="318" t="s">
        <v>162</v>
      </c>
      <c r="R12" s="146" t="s">
        <v>793</v>
      </c>
      <c r="S12" s="314"/>
      <c r="T12" s="302"/>
      <c r="U12" s="303"/>
      <c r="V12" s="303"/>
      <c r="W12" s="303"/>
      <c r="X12" s="303"/>
      <c r="Y12" s="303"/>
      <c r="Z12" s="303"/>
      <c r="AA12" s="303"/>
    </row>
    <row r="13" customHeight="1" ht="173.0">
      <c r="A13" s="304" t="n">
        <v>12.0</v>
      </c>
      <c r="B13" s="254"/>
      <c r="C13" s="254"/>
      <c r="D13" s="254"/>
      <c r="E13" s="142" t="s">
        <v>844</v>
      </c>
      <c r="F13" s="142" t="s">
        <v>845</v>
      </c>
      <c r="G13" s="306" t="s">
        <v>846</v>
      </c>
      <c r="H13" s="283" t="s">
        <v>847</v>
      </c>
      <c r="I13" s="283" t="s">
        <v>848</v>
      </c>
      <c r="J13" s="334" t="s">
        <v>849</v>
      </c>
      <c r="K13" s="335" t="s">
        <v>850</v>
      </c>
      <c r="L13" s="308"/>
      <c r="M13" s="315" t="s">
        <v>160</v>
      </c>
      <c r="N13" s="316" t="s">
        <v>160</v>
      </c>
      <c r="O13" s="316" t="s">
        <v>160</v>
      </c>
      <c r="P13" s="317" t="s">
        <v>799</v>
      </c>
      <c r="Q13" s="318" t="s">
        <v>162</v>
      </c>
      <c r="R13" s="146"/>
      <c r="S13" s="314"/>
      <c r="T13" s="302"/>
      <c r="U13" s="303"/>
      <c r="V13" s="303"/>
      <c r="W13" s="303"/>
      <c r="X13" s="303"/>
      <c r="Y13" s="303"/>
      <c r="Z13" s="303"/>
      <c r="AA13" s="303"/>
    </row>
    <row r="14">
      <c r="A14" s="304" t="n">
        <v>13.0</v>
      </c>
      <c r="B14" s="254"/>
      <c r="C14" s="254"/>
      <c r="D14" s="254"/>
      <c r="E14" s="142" t="s">
        <v>851</v>
      </c>
      <c r="F14" s="142" t="s">
        <v>852</v>
      </c>
      <c r="G14" s="306" t="s">
        <v>846</v>
      </c>
      <c r="H14" s="283" t="s">
        <v>853</v>
      </c>
      <c r="I14" s="283" t="s">
        <v>854</v>
      </c>
      <c r="J14" s="334" t="s">
        <v>855</v>
      </c>
      <c r="K14" s="335" t="s">
        <v>856</v>
      </c>
      <c r="L14" s="308"/>
      <c r="M14" s="315" t="s">
        <v>160</v>
      </c>
      <c r="N14" s="316" t="s">
        <v>160</v>
      </c>
      <c r="O14" s="316" t="s">
        <v>160</v>
      </c>
      <c r="P14" s="317" t="s">
        <v>799</v>
      </c>
      <c r="Q14" s="318" t="s">
        <v>162</v>
      </c>
      <c r="R14" s="146"/>
      <c r="S14" s="314"/>
      <c r="T14" s="302"/>
      <c r="U14" s="303"/>
      <c r="V14" s="303"/>
      <c r="W14" s="303"/>
      <c r="X14" s="303"/>
      <c r="Y14" s="303"/>
      <c r="Z14" s="303"/>
      <c r="AA14" s="303"/>
    </row>
    <row r="15" customHeight="1" ht="208.0">
      <c r="A15" s="304" t="n">
        <v>14.0</v>
      </c>
      <c r="B15" s="254"/>
      <c r="C15" s="254"/>
      <c r="D15" s="254" t="s">
        <v>857</v>
      </c>
      <c r="E15" s="142" t="s">
        <v>857</v>
      </c>
      <c r="F15" s="142" t="s">
        <v>858</v>
      </c>
      <c r="G15" s="306" t="s">
        <v>839</v>
      </c>
      <c r="H15" s="283" t="s">
        <v>859</v>
      </c>
      <c r="I15" s="283" t="s">
        <v>860</v>
      </c>
      <c r="J15" s="334" t="s">
        <v>861</v>
      </c>
      <c r="K15" s="335" t="s">
        <v>862</v>
      </c>
      <c r="L15" s="308"/>
      <c r="M15" s="315" t="s">
        <v>160</v>
      </c>
      <c r="N15" s="316" t="s">
        <v>160</v>
      </c>
      <c r="O15" s="316" t="s">
        <v>160</v>
      </c>
      <c r="P15" s="317" t="s">
        <v>799</v>
      </c>
      <c r="Q15" s="318" t="s">
        <v>162</v>
      </c>
      <c r="R15" s="146"/>
      <c r="S15" s="314"/>
      <c r="T15" s="302"/>
      <c r="U15" s="303"/>
      <c r="V15" s="303"/>
      <c r="W15" s="303"/>
      <c r="X15" s="303"/>
      <c r="Y15" s="303"/>
      <c r="Z15" s="303"/>
      <c r="AA15" s="303"/>
    </row>
    <row r="16" customHeight="1" ht="141.0">
      <c r="A16" s="304" t="n">
        <v>15.0</v>
      </c>
      <c r="B16" s="254"/>
      <c r="C16" s="254"/>
      <c r="D16" s="254"/>
      <c r="E16" s="283" t="s">
        <v>863</v>
      </c>
      <c r="F16" s="283" t="s">
        <v>864</v>
      </c>
      <c r="G16" s="306" t="s">
        <v>839</v>
      </c>
      <c r="H16" s="283" t="s">
        <v>865</v>
      </c>
      <c r="I16" s="283" t="s">
        <v>866</v>
      </c>
      <c r="J16" s="334" t="s">
        <v>867</v>
      </c>
      <c r="K16" s="336" t="s">
        <v>868</v>
      </c>
      <c r="L16" s="308"/>
      <c r="M16" s="315" t="s">
        <v>160</v>
      </c>
      <c r="N16" s="316" t="s">
        <v>160</v>
      </c>
      <c r="O16" s="316" t="s">
        <v>160</v>
      </c>
      <c r="P16" s="317" t="s">
        <v>799</v>
      </c>
      <c r="Q16" s="318" t="s">
        <v>162</v>
      </c>
      <c r="R16" s="146"/>
      <c r="S16" s="314"/>
      <c r="T16" s="302"/>
      <c r="U16" s="303"/>
      <c r="V16" s="303"/>
      <c r="W16" s="303"/>
      <c r="X16" s="303"/>
      <c r="Y16" s="303"/>
      <c r="Z16" s="303"/>
      <c r="AA16" s="303"/>
    </row>
    <row r="17" customHeight="1" ht="141.0">
      <c r="A17" s="304" t="n">
        <v>16.0</v>
      </c>
      <c r="B17" s="254"/>
      <c r="C17" s="254"/>
      <c r="D17" s="254"/>
      <c r="E17" s="283" t="s">
        <v>869</v>
      </c>
      <c r="F17" s="283" t="s">
        <v>870</v>
      </c>
      <c r="G17" s="306" t="s">
        <v>839</v>
      </c>
      <c r="H17" s="283" t="s">
        <v>853</v>
      </c>
      <c r="I17" s="283" t="s">
        <v>871</v>
      </c>
      <c r="J17" s="334" t="s">
        <v>872</v>
      </c>
      <c r="K17" s="336" t="s">
        <v>873</v>
      </c>
      <c r="L17" s="308"/>
      <c r="M17" s="315" t="s">
        <v>160</v>
      </c>
      <c r="N17" s="316" t="s">
        <v>160</v>
      </c>
      <c r="O17" s="316" t="s">
        <v>160</v>
      </c>
      <c r="P17" s="317" t="s">
        <v>799</v>
      </c>
      <c r="Q17" s="318" t="s">
        <v>162</v>
      </c>
      <c r="R17" s="146"/>
      <c r="S17" s="314"/>
      <c r="T17" s="302"/>
      <c r="U17" s="303"/>
      <c r="V17" s="303"/>
      <c r="W17" s="303"/>
      <c r="X17" s="303"/>
      <c r="Y17" s="303"/>
      <c r="Z17" s="303"/>
      <c r="AA17" s="303"/>
    </row>
    <row r="18" customHeight="1" ht="326.0">
      <c r="A18" s="304" t="n">
        <v>17.0</v>
      </c>
      <c r="B18" s="254"/>
      <c r="C18" s="254"/>
      <c r="D18" s="305" t="s">
        <v>874</v>
      </c>
      <c r="E18" s="337" t="s">
        <v>875</v>
      </c>
      <c r="F18" s="338" t="s">
        <v>876</v>
      </c>
      <c r="G18" s="306" t="s">
        <v>839</v>
      </c>
      <c r="H18" s="283" t="s">
        <v>877</v>
      </c>
      <c r="I18" s="283" t="s">
        <v>878</v>
      </c>
      <c r="J18" s="334" t="s">
        <v>879</v>
      </c>
      <c r="K18" s="335" t="s">
        <v>880</v>
      </c>
      <c r="L18" s="308"/>
      <c r="M18" s="315" t="s">
        <v>160</v>
      </c>
      <c r="N18" s="316" t="s">
        <v>160</v>
      </c>
      <c r="O18" s="316" t="s">
        <v>160</v>
      </c>
      <c r="P18" s="317" t="s">
        <v>799</v>
      </c>
      <c r="Q18" s="318" t="s">
        <v>162</v>
      </c>
      <c r="R18" s="146"/>
      <c r="S18" s="314"/>
      <c r="T18" s="302"/>
      <c r="U18" s="303"/>
      <c r="V18" s="303"/>
      <c r="W18" s="303"/>
      <c r="X18" s="303"/>
      <c r="Y18" s="303"/>
      <c r="Z18" s="303"/>
      <c r="AA18" s="303"/>
    </row>
    <row r="19" customHeight="1" ht="301.0">
      <c r="A19" s="304" t="n">
        <v>18.0</v>
      </c>
      <c r="B19" s="254"/>
      <c r="C19" s="254"/>
      <c r="D19" s="254" t="s">
        <v>881</v>
      </c>
      <c r="E19" s="283" t="s">
        <v>881</v>
      </c>
      <c r="F19" s="283" t="s">
        <v>882</v>
      </c>
      <c r="G19" s="306" t="s">
        <v>883</v>
      </c>
      <c r="H19" s="283" t="s">
        <v>884</v>
      </c>
      <c r="I19" s="283" t="s">
        <v>885</v>
      </c>
      <c r="J19" s="339" t="s">
        <v>886</v>
      </c>
      <c r="K19" s="340" t="s">
        <v>887</v>
      </c>
      <c r="L19" s="308"/>
      <c r="M19" s="315" t="s">
        <v>160</v>
      </c>
      <c r="N19" s="316" t="s">
        <v>160</v>
      </c>
      <c r="O19" s="316" t="s">
        <v>160</v>
      </c>
      <c r="P19" s="317" t="s">
        <v>799</v>
      </c>
      <c r="Q19" s="318" t="s">
        <v>162</v>
      </c>
      <c r="R19" s="146"/>
      <c r="S19" s="314"/>
      <c r="T19" s="302"/>
      <c r="U19" s="303"/>
      <c r="V19" s="303"/>
      <c r="W19" s="303"/>
      <c r="X19" s="303"/>
      <c r="Y19" s="303"/>
      <c r="Z19" s="303"/>
      <c r="AA19" s="303"/>
    </row>
    <row r="20" customHeight="1" ht="210.0">
      <c r="A20" s="304" t="n">
        <v>19.0</v>
      </c>
      <c r="B20" s="254"/>
      <c r="C20" s="254"/>
      <c r="D20" s="254"/>
      <c r="E20" s="283" t="s">
        <v>888</v>
      </c>
      <c r="F20" s="283" t="s">
        <v>889</v>
      </c>
      <c r="G20" s="306" t="s">
        <v>883</v>
      </c>
      <c r="H20" s="283" t="s">
        <v>890</v>
      </c>
      <c r="I20" s="283" t="s">
        <v>891</v>
      </c>
      <c r="J20" s="339" t="s">
        <v>892</v>
      </c>
      <c r="K20" s="340" t="s">
        <v>893</v>
      </c>
      <c r="L20" s="308"/>
      <c r="M20" s="315" t="s">
        <v>160</v>
      </c>
      <c r="N20" s="316" t="s">
        <v>160</v>
      </c>
      <c r="O20" s="316" t="s">
        <v>160</v>
      </c>
      <c r="P20" s="317" t="s">
        <v>799</v>
      </c>
      <c r="Q20" s="318" t="s">
        <v>162</v>
      </c>
      <c r="R20" s="146"/>
      <c r="S20" s="314"/>
      <c r="T20" s="302"/>
      <c r="U20" s="303"/>
      <c r="V20" s="303"/>
      <c r="W20" s="303"/>
      <c r="X20" s="303"/>
      <c r="Y20" s="303"/>
      <c r="Z20" s="303"/>
      <c r="AA20" s="303"/>
    </row>
    <row r="21">
      <c r="A21" s="304" t="n">
        <v>20.0</v>
      </c>
      <c r="B21" s="254"/>
      <c r="C21" s="254"/>
      <c r="D21" s="254"/>
      <c r="E21" s="283" t="s">
        <v>894</v>
      </c>
      <c r="F21" s="283" t="s">
        <v>895</v>
      </c>
      <c r="G21" s="306" t="s">
        <v>883</v>
      </c>
      <c r="H21" s="283" t="s">
        <v>896</v>
      </c>
      <c r="I21" s="283" t="s">
        <v>897</v>
      </c>
      <c r="J21" s="339" t="s">
        <v>898</v>
      </c>
      <c r="K21" s="340" t="s">
        <v>899</v>
      </c>
      <c r="L21" s="308"/>
      <c r="M21" s="315" t="s">
        <v>160</v>
      </c>
      <c r="N21" s="316" t="s">
        <v>160</v>
      </c>
      <c r="O21" s="316" t="s">
        <v>160</v>
      </c>
      <c r="P21" s="317" t="s">
        <v>799</v>
      </c>
      <c r="Q21" s="318" t="s">
        <v>162</v>
      </c>
      <c r="R21" s="146"/>
      <c r="S21" s="314"/>
      <c r="T21" s="302"/>
      <c r="U21" s="303"/>
      <c r="V21" s="303"/>
      <c r="W21" s="303"/>
      <c r="X21" s="303"/>
      <c r="Y21" s="303"/>
      <c r="Z21" s="303"/>
      <c r="AA21" s="303"/>
    </row>
    <row r="22" customHeight="1" ht="224.0">
      <c r="A22" s="304" t="n">
        <v>21.0</v>
      </c>
      <c r="B22" s="254"/>
      <c r="C22" s="254"/>
      <c r="D22" s="254" t="s">
        <v>900</v>
      </c>
      <c r="E22" s="283" t="s">
        <v>900</v>
      </c>
      <c r="F22" s="283" t="s">
        <v>901</v>
      </c>
      <c r="G22" s="306" t="s">
        <v>883</v>
      </c>
      <c r="H22" s="283" t="s">
        <v>902</v>
      </c>
      <c r="I22" s="283" t="s">
        <v>903</v>
      </c>
      <c r="J22" s="339" t="s">
        <v>904</v>
      </c>
      <c r="K22" s="340" t="s">
        <v>905</v>
      </c>
      <c r="L22" s="308"/>
      <c r="M22" s="315" t="s">
        <v>160</v>
      </c>
      <c r="N22" s="316" t="s">
        <v>160</v>
      </c>
      <c r="O22" s="316" t="s">
        <v>160</v>
      </c>
      <c r="P22" s="317" t="s">
        <v>799</v>
      </c>
      <c r="Q22" s="318" t="s">
        <v>162</v>
      </c>
      <c r="R22" s="146"/>
      <c r="S22" s="314"/>
      <c r="T22" s="302"/>
      <c r="U22" s="303"/>
      <c r="V22" s="303"/>
      <c r="W22" s="303"/>
      <c r="X22" s="303"/>
      <c r="Y22" s="303"/>
      <c r="Z22" s="303"/>
      <c r="AA22" s="303"/>
    </row>
    <row r="23">
      <c r="A23" s="304" t="n">
        <v>22.0</v>
      </c>
      <c r="B23" s="254"/>
      <c r="C23" s="254"/>
      <c r="D23" s="254"/>
      <c r="E23" s="283" t="s">
        <v>906</v>
      </c>
      <c r="F23" s="283" t="s">
        <v>907</v>
      </c>
      <c r="G23" s="306" t="s">
        <v>883</v>
      </c>
      <c r="H23" s="283" t="s">
        <v>908</v>
      </c>
      <c r="I23" s="283" t="s">
        <v>909</v>
      </c>
      <c r="J23" s="339" t="s">
        <v>910</v>
      </c>
      <c r="K23" s="340" t="s">
        <v>911</v>
      </c>
      <c r="L23" s="308"/>
      <c r="M23" s="315" t="s">
        <v>160</v>
      </c>
      <c r="N23" s="316" t="s">
        <v>160</v>
      </c>
      <c r="O23" s="316" t="s">
        <v>160</v>
      </c>
      <c r="P23" s="317" t="s">
        <v>799</v>
      </c>
      <c r="Q23" s="318" t="s">
        <v>162</v>
      </c>
      <c r="R23" s="146"/>
      <c r="S23" s="314"/>
      <c r="T23" s="302"/>
      <c r="U23" s="303"/>
      <c r="V23" s="303"/>
      <c r="W23" s="303"/>
      <c r="X23" s="303"/>
      <c r="Y23" s="303"/>
      <c r="Z23" s="303"/>
      <c r="AA23" s="303"/>
    </row>
    <row r="24">
      <c r="A24" s="304" t="n">
        <v>23.0</v>
      </c>
      <c r="B24" s="254"/>
      <c r="C24" s="254"/>
      <c r="D24" s="254"/>
      <c r="E24" s="283" t="s">
        <v>912</v>
      </c>
      <c r="F24" s="283" t="s">
        <v>913</v>
      </c>
      <c r="G24" s="306" t="s">
        <v>883</v>
      </c>
      <c r="H24" s="283" t="s">
        <v>914</v>
      </c>
      <c r="I24" s="283" t="s">
        <v>915</v>
      </c>
      <c r="J24" s="339" t="s">
        <v>916</v>
      </c>
      <c r="K24" s="340" t="s">
        <v>917</v>
      </c>
      <c r="L24" s="308"/>
      <c r="M24" s="315" t="s">
        <v>160</v>
      </c>
      <c r="N24" s="316" t="s">
        <v>160</v>
      </c>
      <c r="O24" s="316" t="s">
        <v>160</v>
      </c>
      <c r="P24" s="317" t="s">
        <v>799</v>
      </c>
      <c r="Q24" s="318" t="s">
        <v>162</v>
      </c>
      <c r="R24" s="146"/>
      <c r="S24" s="314"/>
      <c r="T24" s="302"/>
      <c r="U24" s="303"/>
      <c r="V24" s="303"/>
      <c r="W24" s="303"/>
      <c r="X24" s="303"/>
      <c r="Y24" s="303"/>
      <c r="Z24" s="303"/>
      <c r="AA24" s="303"/>
    </row>
    <row r="25" customHeight="1" ht="163.0">
      <c r="A25" s="304" t="n">
        <v>24.0</v>
      </c>
      <c r="B25" s="254"/>
      <c r="C25" s="254"/>
      <c r="D25" s="254" t="s">
        <v>918</v>
      </c>
      <c r="E25" s="341" t="s">
        <v>919</v>
      </c>
      <c r="F25" s="283" t="s">
        <v>920</v>
      </c>
      <c r="G25" s="341" t="s">
        <v>883</v>
      </c>
      <c r="H25" s="341" t="s">
        <v>921</v>
      </c>
      <c r="I25" s="341" t="s">
        <v>922</v>
      </c>
      <c r="J25" s="342" t="s">
        <v>923</v>
      </c>
      <c r="K25" s="343" t="s">
        <v>924</v>
      </c>
      <c r="L25" s="308"/>
      <c r="M25" s="315" t="s">
        <v>160</v>
      </c>
      <c r="N25" s="316" t="s">
        <v>160</v>
      </c>
      <c r="O25" s="316" t="s">
        <v>160</v>
      </c>
      <c r="P25" s="317" t="s">
        <v>799</v>
      </c>
      <c r="Q25" s="318" t="s">
        <v>162</v>
      </c>
      <c r="R25" s="146"/>
      <c r="S25" s="314"/>
      <c r="T25" s="302"/>
      <c r="U25" s="303"/>
      <c r="V25" s="303"/>
      <c r="W25" s="303"/>
      <c r="X25" s="303"/>
      <c r="Y25" s="303"/>
      <c r="Z25" s="303"/>
      <c r="AA25" s="303"/>
    </row>
    <row r="26" customHeight="1" ht="154.0">
      <c r="A26" s="304" t="n">
        <v>25.0</v>
      </c>
      <c r="B26" s="254"/>
      <c r="C26" s="254"/>
      <c r="D26" s="254"/>
      <c r="E26" s="341"/>
      <c r="F26" s="283" t="s">
        <v>925</v>
      </c>
      <c r="G26" s="341"/>
      <c r="H26" s="341"/>
      <c r="I26" s="341"/>
      <c r="J26" s="342"/>
      <c r="K26" s="342"/>
      <c r="L26" s="308"/>
      <c r="M26" s="315" t="s">
        <v>160</v>
      </c>
      <c r="N26" s="316" t="s">
        <v>160</v>
      </c>
      <c r="O26" s="316" t="s">
        <v>160</v>
      </c>
      <c r="P26" s="317" t="s">
        <v>799</v>
      </c>
      <c r="Q26" s="318" t="s">
        <v>162</v>
      </c>
      <c r="R26" s="146"/>
      <c r="S26" s="314"/>
      <c r="T26" s="302"/>
      <c r="U26" s="303"/>
      <c r="V26" s="303"/>
      <c r="W26" s="303"/>
      <c r="X26" s="303"/>
      <c r="Y26" s="303"/>
      <c r="Z26" s="303"/>
      <c r="AA26" s="303"/>
    </row>
    <row r="27" customHeight="1" ht="194.0">
      <c r="A27" s="304" t="n">
        <v>26.0</v>
      </c>
      <c r="B27" s="254"/>
      <c r="C27" s="254"/>
      <c r="D27" s="254" t="s">
        <v>926</v>
      </c>
      <c r="E27" s="341" t="s">
        <v>927</v>
      </c>
      <c r="F27" s="341" t="s">
        <v>928</v>
      </c>
      <c r="G27" s="344" t="s">
        <v>929</v>
      </c>
      <c r="H27" s="283" t="s">
        <v>930</v>
      </c>
      <c r="I27" s="283" t="s">
        <v>931</v>
      </c>
      <c r="J27" s="307"/>
      <c r="K27" s="307"/>
      <c r="L27" s="308"/>
      <c r="M27" s="315" t="s">
        <v>160</v>
      </c>
      <c r="N27" s="315" t="s">
        <v>160</v>
      </c>
      <c r="O27" s="315" t="s">
        <v>160</v>
      </c>
      <c r="P27" s="317" t="s">
        <v>799</v>
      </c>
      <c r="Q27" s="318" t="s">
        <v>162</v>
      </c>
      <c r="R27" s="146"/>
      <c r="S27" s="314"/>
      <c r="T27" s="302"/>
      <c r="U27" s="303"/>
      <c r="V27" s="303"/>
      <c r="W27" s="303"/>
      <c r="X27" s="303"/>
      <c r="Y27" s="303"/>
      <c r="Z27" s="303"/>
      <c r="AA27" s="303"/>
    </row>
    <row r="28" customHeight="1" ht="101.0">
      <c r="A28" s="304" t="n">
        <v>27.0</v>
      </c>
      <c r="B28" s="254"/>
      <c r="C28" s="254"/>
      <c r="D28" s="254"/>
      <c r="E28" s="345"/>
      <c r="F28" s="345"/>
      <c r="G28" s="346" t="s">
        <v>932</v>
      </c>
      <c r="H28" s="346" t="s">
        <v>932</v>
      </c>
      <c r="I28" s="346" t="s">
        <v>933</v>
      </c>
      <c r="J28" s="307"/>
      <c r="K28" s="307"/>
      <c r="L28" s="308"/>
      <c r="M28" s="315"/>
      <c r="N28" s="315"/>
      <c r="O28" s="315"/>
      <c r="P28" s="317"/>
      <c r="Q28" s="318"/>
      <c r="R28" s="146"/>
      <c r="S28" s="314"/>
      <c r="T28" s="302"/>
      <c r="U28" s="293"/>
      <c r="V28" s="293"/>
      <c r="W28" s="293"/>
      <c r="X28" s="293"/>
      <c r="Y28" s="293"/>
      <c r="Z28" s="293"/>
      <c r="AA28" s="293"/>
    </row>
    <row r="29" customHeight="1" ht="101.0">
      <c r="A29" s="304" t="n">
        <v>28.0</v>
      </c>
      <c r="B29" s="254"/>
      <c r="C29" s="254"/>
      <c r="D29" s="254"/>
      <c r="E29" s="341" t="s">
        <v>934</v>
      </c>
      <c r="F29" s="341" t="s">
        <v>935</v>
      </c>
      <c r="G29" s="344" t="s">
        <v>936</v>
      </c>
      <c r="H29" s="283" t="s">
        <v>937</v>
      </c>
      <c r="I29" s="347" t="s">
        <v>938</v>
      </c>
      <c r="J29" s="348"/>
      <c r="K29" s="348"/>
      <c r="L29" s="308"/>
      <c r="M29" s="315" t="s">
        <v>160</v>
      </c>
      <c r="N29" s="315" t="s">
        <v>160</v>
      </c>
      <c r="O29" s="315" t="s">
        <v>160</v>
      </c>
      <c r="P29" s="317" t="s">
        <v>799</v>
      </c>
      <c r="Q29" s="318" t="s">
        <v>162</v>
      </c>
      <c r="R29" s="146"/>
      <c r="S29" s="314"/>
      <c r="T29" s="302"/>
      <c r="U29" s="303"/>
      <c r="V29" s="303"/>
      <c r="W29" s="303"/>
      <c r="X29" s="303"/>
      <c r="Y29" s="303"/>
      <c r="Z29" s="303"/>
      <c r="AA29" s="303"/>
    </row>
    <row r="30" customHeight="1" ht="101.0">
      <c r="A30" s="304" t="n">
        <v>29.0</v>
      </c>
      <c r="B30" s="254"/>
      <c r="C30" s="254"/>
      <c r="D30" s="254"/>
      <c r="E30" s="345"/>
      <c r="F30" s="345"/>
      <c r="G30" s="346" t="s">
        <v>939</v>
      </c>
      <c r="H30" s="346" t="s">
        <v>939</v>
      </c>
      <c r="I30" s="346" t="s">
        <v>940</v>
      </c>
      <c r="J30" s="349"/>
      <c r="K30" s="349"/>
      <c r="L30" s="308"/>
      <c r="M30" s="315"/>
      <c r="N30" s="315"/>
      <c r="O30" s="315"/>
      <c r="P30" s="317"/>
      <c r="Q30" s="318"/>
      <c r="R30" s="146"/>
      <c r="S30" s="314"/>
      <c r="T30" s="302"/>
      <c r="U30" s="293"/>
      <c r="V30" s="293"/>
      <c r="W30" s="293"/>
      <c r="X30" s="293"/>
      <c r="Y30" s="293"/>
      <c r="Z30" s="293"/>
      <c r="AA30" s="293"/>
    </row>
    <row r="31">
      <c r="A31" s="304" t="n">
        <v>30.0</v>
      </c>
      <c r="B31" s="254"/>
      <c r="C31" s="254"/>
      <c r="D31" s="254" t="s">
        <v>941</v>
      </c>
      <c r="E31" s="283" t="s">
        <v>942</v>
      </c>
      <c r="F31" s="283" t="s">
        <v>943</v>
      </c>
      <c r="G31" s="283" t="s">
        <v>212</v>
      </c>
      <c r="H31" s="283" t="s">
        <v>944</v>
      </c>
      <c r="I31" s="283" t="s">
        <v>945</v>
      </c>
      <c r="J31" s="339" t="s">
        <v>946</v>
      </c>
      <c r="K31" s="340" t="s">
        <v>947</v>
      </c>
      <c r="L31" s="308"/>
      <c r="M31" s="315" t="s">
        <v>160</v>
      </c>
      <c r="N31" s="316" t="s">
        <v>160</v>
      </c>
      <c r="O31" s="316" t="s">
        <v>160</v>
      </c>
      <c r="P31" s="317" t="s">
        <v>799</v>
      </c>
      <c r="Q31" s="318" t="s">
        <v>162</v>
      </c>
      <c r="R31" s="146"/>
      <c r="S31" s="314"/>
      <c r="T31" s="350"/>
      <c r="U31" s="303"/>
      <c r="V31" s="303"/>
      <c r="W31" s="303"/>
      <c r="X31" s="303"/>
      <c r="Y31" s="303"/>
      <c r="Z31" s="303"/>
      <c r="AA31" s="303"/>
    </row>
    <row r="32">
      <c r="A32" s="304" t="n">
        <v>31.0</v>
      </c>
      <c r="B32" s="254"/>
      <c r="C32" s="254"/>
      <c r="D32" s="254"/>
      <c r="E32" s="283" t="s">
        <v>948</v>
      </c>
      <c r="F32" s="283" t="s">
        <v>949</v>
      </c>
      <c r="G32" s="283" t="s">
        <v>212</v>
      </c>
      <c r="H32" s="283" t="s">
        <v>950</v>
      </c>
      <c r="I32" s="283" t="s">
        <v>951</v>
      </c>
      <c r="J32" s="339" t="s">
        <v>952</v>
      </c>
      <c r="K32" s="142"/>
      <c r="L32" s="308"/>
      <c r="M32" s="315" t="s">
        <v>160</v>
      </c>
      <c r="N32" s="316" t="s">
        <v>160</v>
      </c>
      <c r="O32" s="316" t="s">
        <v>160</v>
      </c>
      <c r="P32" s="317" t="s">
        <v>799</v>
      </c>
      <c r="Q32" s="318" t="s">
        <v>162</v>
      </c>
      <c r="R32" s="146"/>
      <c r="S32" s="314"/>
      <c r="T32" s="350"/>
      <c r="U32" s="303"/>
      <c r="V32" s="303"/>
      <c r="W32" s="303"/>
      <c r="X32" s="303"/>
      <c r="Y32" s="303"/>
      <c r="Z32" s="303"/>
      <c r="AA32" s="303"/>
    </row>
    <row r="33">
      <c r="A33" s="304" t="n">
        <v>32.0</v>
      </c>
      <c r="B33" s="254"/>
      <c r="C33" s="254"/>
      <c r="D33" s="254"/>
      <c r="E33" s="283" t="s">
        <v>953</v>
      </c>
      <c r="F33" s="283" t="s">
        <v>954</v>
      </c>
      <c r="G33" s="283" t="s">
        <v>212</v>
      </c>
      <c r="H33" s="283" t="s">
        <v>955</v>
      </c>
      <c r="I33" s="283" t="s">
        <v>956</v>
      </c>
      <c r="J33" s="339" t="s">
        <v>957</v>
      </c>
      <c r="K33" s="340" t="s">
        <v>958</v>
      </c>
      <c r="L33" s="308"/>
      <c r="M33" s="315" t="s">
        <v>160</v>
      </c>
      <c r="N33" s="316" t="s">
        <v>160</v>
      </c>
      <c r="O33" s="316" t="s">
        <v>160</v>
      </c>
      <c r="P33" s="317" t="s">
        <v>799</v>
      </c>
      <c r="Q33" s="318" t="s">
        <v>162</v>
      </c>
      <c r="R33" s="146"/>
      <c r="S33" s="314"/>
      <c r="T33" s="350"/>
      <c r="U33" s="303"/>
      <c r="V33" s="303"/>
      <c r="W33" s="303"/>
      <c r="X33" s="303"/>
      <c r="Y33" s="303"/>
      <c r="Z33" s="303"/>
      <c r="AA33" s="303"/>
    </row>
    <row r="34">
      <c r="A34" s="304" t="n">
        <v>33.0</v>
      </c>
      <c r="B34" s="254"/>
      <c r="C34" s="254"/>
      <c r="D34" s="254"/>
      <c r="E34" s="283" t="s">
        <v>959</v>
      </c>
      <c r="F34" s="283" t="s">
        <v>960</v>
      </c>
      <c r="G34" s="283" t="s">
        <v>212</v>
      </c>
      <c r="H34" s="283" t="s">
        <v>961</v>
      </c>
      <c r="I34" s="283" t="s">
        <v>962</v>
      </c>
      <c r="J34" s="339" t="s">
        <v>963</v>
      </c>
      <c r="K34" s="142"/>
      <c r="L34" s="308"/>
      <c r="M34" s="315" t="s">
        <v>160</v>
      </c>
      <c r="N34" s="316" t="s">
        <v>160</v>
      </c>
      <c r="O34" s="316" t="s">
        <v>160</v>
      </c>
      <c r="P34" s="317" t="s">
        <v>799</v>
      </c>
      <c r="Q34" s="318" t="s">
        <v>162</v>
      </c>
      <c r="R34" s="146"/>
      <c r="S34" s="314"/>
      <c r="T34" s="350"/>
      <c r="U34" s="303"/>
      <c r="V34" s="303"/>
      <c r="W34" s="303"/>
      <c r="X34" s="303"/>
      <c r="Y34" s="303"/>
      <c r="Z34" s="303"/>
      <c r="AA34" s="303"/>
    </row>
    <row r="35" customHeight="1" ht="171.0">
      <c r="A35" s="304" t="n">
        <v>34.0</v>
      </c>
      <c r="B35" s="254"/>
      <c r="C35" s="254"/>
      <c r="D35" s="254" t="s">
        <v>964</v>
      </c>
      <c r="E35" s="283" t="s">
        <v>965</v>
      </c>
      <c r="F35" s="147" t="s">
        <v>966</v>
      </c>
      <c r="G35" s="283" t="s">
        <v>212</v>
      </c>
      <c r="H35" s="283" t="s">
        <v>967</v>
      </c>
      <c r="I35" s="283" t="s">
        <v>968</v>
      </c>
      <c r="J35" s="339" t="s">
        <v>969</v>
      </c>
      <c r="K35" s="340" t="s">
        <v>970</v>
      </c>
      <c r="L35" s="308"/>
      <c r="M35" s="315" t="s">
        <v>160</v>
      </c>
      <c r="N35" s="316" t="s">
        <v>160</v>
      </c>
      <c r="O35" s="316" t="s">
        <v>160</v>
      </c>
      <c r="P35" s="317" t="s">
        <v>799</v>
      </c>
      <c r="Q35" s="318" t="s">
        <v>162</v>
      </c>
      <c r="R35" s="146"/>
      <c r="S35" s="314"/>
      <c r="T35" s="302"/>
      <c r="U35" s="303"/>
      <c r="V35" s="303"/>
      <c r="W35" s="303"/>
      <c r="X35" s="303"/>
      <c r="Y35" s="303"/>
      <c r="Z35" s="303"/>
      <c r="AA35" s="303"/>
    </row>
    <row r="36">
      <c r="A36" s="304" t="n">
        <v>35.0</v>
      </c>
      <c r="B36" s="254"/>
      <c r="C36" s="254"/>
      <c r="D36" s="254"/>
      <c r="E36" s="351" t="s">
        <v>971</v>
      </c>
      <c r="F36" s="338" t="s">
        <v>972</v>
      </c>
      <c r="G36" s="283" t="s">
        <v>212</v>
      </c>
      <c r="H36" s="283" t="s">
        <v>973</v>
      </c>
      <c r="I36" s="283" t="s">
        <v>974</v>
      </c>
      <c r="J36" s="339" t="s">
        <v>975</v>
      </c>
      <c r="K36" s="142"/>
      <c r="L36" s="308"/>
      <c r="M36" s="315" t="s">
        <v>160</v>
      </c>
      <c r="N36" s="316" t="s">
        <v>160</v>
      </c>
      <c r="O36" s="316" t="s">
        <v>160</v>
      </c>
      <c r="P36" s="317" t="s">
        <v>799</v>
      </c>
      <c r="Q36" s="318" t="s">
        <v>162</v>
      </c>
      <c r="R36" s="146"/>
      <c r="S36" s="314"/>
      <c r="T36" s="302"/>
      <c r="U36" s="303"/>
      <c r="V36" s="303"/>
      <c r="W36" s="303"/>
      <c r="X36" s="303"/>
      <c r="Y36" s="303"/>
      <c r="Z36" s="303"/>
      <c r="AA36" s="303"/>
    </row>
    <row r="37" customHeight="1" ht="59.0">
      <c r="A37" s="304" t="n">
        <v>36.0</v>
      </c>
      <c r="B37" s="254"/>
      <c r="C37" s="254"/>
      <c r="D37" s="352" t="s">
        <v>976</v>
      </c>
      <c r="E37" s="283" t="s">
        <v>977</v>
      </c>
      <c r="F37" s="283" t="s">
        <v>978</v>
      </c>
      <c r="G37" s="283" t="s">
        <v>212</v>
      </c>
      <c r="H37" s="353" t="s">
        <v>979</v>
      </c>
      <c r="I37" s="347" t="s">
        <v>980</v>
      </c>
      <c r="J37" s="332" t="s">
        <v>981</v>
      </c>
      <c r="K37" s="354" t="s">
        <v>982</v>
      </c>
      <c r="L37" s="308"/>
      <c r="M37" s="315" t="s">
        <v>160</v>
      </c>
      <c r="N37" s="316" t="s">
        <v>160</v>
      </c>
      <c r="O37" s="316" t="s">
        <v>160</v>
      </c>
      <c r="P37" s="317" t="s">
        <v>983</v>
      </c>
      <c r="Q37" s="355" t="s">
        <v>984</v>
      </c>
      <c r="R37" s="356" t="s">
        <v>985</v>
      </c>
      <c r="S37" s="314"/>
      <c r="T37" s="302"/>
      <c r="U37" s="303"/>
      <c r="V37" s="303"/>
      <c r="W37" s="303"/>
      <c r="X37" s="303"/>
      <c r="Y37" s="303"/>
      <c r="Z37" s="303"/>
      <c r="AA37" s="303"/>
    </row>
    <row r="38" customHeight="1" ht="46.0">
      <c r="A38" s="304" t="n">
        <v>37.0</v>
      </c>
      <c r="B38" s="254"/>
      <c r="C38" s="254"/>
      <c r="D38" s="352"/>
      <c r="E38" s="283" t="s">
        <v>986</v>
      </c>
      <c r="F38" s="283" t="s">
        <v>987</v>
      </c>
      <c r="G38" s="283" t="s">
        <v>212</v>
      </c>
      <c r="H38" s="353" t="s">
        <v>988</v>
      </c>
      <c r="I38" s="347" t="s">
        <v>989</v>
      </c>
      <c r="J38" s="334" t="s">
        <v>981</v>
      </c>
      <c r="K38" s="336" t="s">
        <v>982</v>
      </c>
      <c r="L38" s="308"/>
      <c r="M38" s="315" t="s">
        <v>160</v>
      </c>
      <c r="N38" s="316" t="s">
        <v>160</v>
      </c>
      <c r="O38" s="316" t="s">
        <v>160</v>
      </c>
      <c r="P38" s="317" t="s">
        <v>983</v>
      </c>
      <c r="Q38" s="318" t="s">
        <v>162</v>
      </c>
      <c r="R38" s="356"/>
      <c r="S38" s="314"/>
      <c r="T38" s="302"/>
      <c r="U38" s="303"/>
      <c r="V38" s="303"/>
      <c r="W38" s="303"/>
      <c r="X38" s="303"/>
      <c r="Y38" s="303"/>
      <c r="Z38" s="303"/>
      <c r="AA38" s="303"/>
    </row>
    <row r="39" customHeight="1" ht="36.0">
      <c r="A39" s="304" t="n">
        <v>38.0</v>
      </c>
      <c r="B39" s="254"/>
      <c r="C39" s="254"/>
      <c r="D39" s="352" t="s">
        <v>990</v>
      </c>
      <c r="E39" s="283" t="s">
        <v>991</v>
      </c>
      <c r="F39" s="283" t="s">
        <v>992</v>
      </c>
      <c r="G39" s="283" t="s">
        <v>212</v>
      </c>
      <c r="H39" s="347" t="s">
        <v>993</v>
      </c>
      <c r="I39" s="353" t="s">
        <v>994</v>
      </c>
      <c r="J39" s="334" t="s">
        <v>981</v>
      </c>
      <c r="K39" s="336" t="s">
        <v>982</v>
      </c>
      <c r="L39" s="308"/>
      <c r="M39" s="315" t="s">
        <v>160</v>
      </c>
      <c r="N39" s="316" t="s">
        <v>160</v>
      </c>
      <c r="O39" s="316" t="s">
        <v>160</v>
      </c>
      <c r="P39" s="317" t="s">
        <v>983</v>
      </c>
      <c r="Q39" s="318" t="s">
        <v>162</v>
      </c>
      <c r="R39" s="356"/>
      <c r="S39" s="314"/>
      <c r="T39" s="302"/>
      <c r="U39" s="303"/>
      <c r="V39" s="303"/>
      <c r="W39" s="303"/>
      <c r="X39" s="303"/>
      <c r="Y39" s="303"/>
      <c r="Z39" s="303"/>
      <c r="AA39" s="303"/>
    </row>
    <row r="40">
      <c r="A40" s="304" t="n">
        <v>39.0</v>
      </c>
      <c r="B40" s="254"/>
      <c r="C40" s="254"/>
      <c r="D40" s="352"/>
      <c r="E40" s="283" t="s">
        <v>995</v>
      </c>
      <c r="F40" s="283" t="s">
        <v>996</v>
      </c>
      <c r="G40" s="283" t="s">
        <v>212</v>
      </c>
      <c r="H40" s="347" t="s">
        <v>997</v>
      </c>
      <c r="I40" s="283" t="s">
        <v>998</v>
      </c>
      <c r="J40" s="334" t="s">
        <v>981</v>
      </c>
      <c r="K40" s="336" t="s">
        <v>982</v>
      </c>
      <c r="L40" s="308"/>
      <c r="M40" s="315" t="s">
        <v>160</v>
      </c>
      <c r="N40" s="316" t="s">
        <v>160</v>
      </c>
      <c r="O40" s="316" t="s">
        <v>160</v>
      </c>
      <c r="P40" s="317" t="s">
        <v>983</v>
      </c>
      <c r="Q40" s="318" t="s">
        <v>162</v>
      </c>
      <c r="R40" s="356"/>
      <c r="S40" s="314"/>
      <c r="T40" s="357"/>
      <c r="U40" s="303"/>
      <c r="V40" s="303"/>
      <c r="W40" s="303"/>
      <c r="X40" s="303"/>
      <c r="Y40" s="303"/>
      <c r="Z40" s="303"/>
      <c r="AA40" s="303"/>
    </row>
    <row r="41" customHeight="1" ht="96.0">
      <c r="A41" s="304" t="n">
        <v>40.0</v>
      </c>
      <c r="B41" s="254"/>
      <c r="C41" s="254"/>
      <c r="D41" s="254" t="s">
        <v>999</v>
      </c>
      <c r="E41" s="283" t="s">
        <v>1000</v>
      </c>
      <c r="F41" s="283" t="s">
        <v>1001</v>
      </c>
      <c r="G41" s="142" t="s">
        <v>212</v>
      </c>
      <c r="H41" s="142" t="s">
        <v>1002</v>
      </c>
      <c r="I41" s="142" t="s">
        <v>1003</v>
      </c>
      <c r="J41" s="331"/>
      <c r="K41" s="331"/>
      <c r="L41" s="308"/>
      <c r="M41" s="315" t="s">
        <v>160</v>
      </c>
      <c r="N41" s="316" t="s">
        <v>160</v>
      </c>
      <c r="O41" s="316" t="s">
        <v>160</v>
      </c>
      <c r="P41" s="317" t="s">
        <v>799</v>
      </c>
      <c r="Q41" s="318" t="s">
        <v>162</v>
      </c>
      <c r="R41" s="146" t="s">
        <v>793</v>
      </c>
      <c r="S41" s="314"/>
      <c r="T41" s="302"/>
      <c r="U41" s="303"/>
      <c r="V41" s="303"/>
      <c r="W41" s="303"/>
      <c r="X41" s="303"/>
      <c r="Y41" s="303"/>
      <c r="Z41" s="303"/>
      <c r="AA41" s="303"/>
    </row>
    <row r="42" customHeight="1" ht="108.0">
      <c r="A42" s="304" t="n">
        <v>41.0</v>
      </c>
      <c r="B42" s="254"/>
      <c r="C42" s="254"/>
      <c r="D42" s="254"/>
      <c r="E42" s="283" t="s">
        <v>1004</v>
      </c>
      <c r="F42" s="283" t="s">
        <v>1005</v>
      </c>
      <c r="G42" s="142" t="s">
        <v>212</v>
      </c>
      <c r="H42" s="142" t="s">
        <v>1006</v>
      </c>
      <c r="I42" s="142" t="s">
        <v>1007</v>
      </c>
      <c r="J42" s="331"/>
      <c r="K42" s="331"/>
      <c r="L42" s="308"/>
      <c r="M42" s="315" t="s">
        <v>160</v>
      </c>
      <c r="N42" s="316" t="s">
        <v>160</v>
      </c>
      <c r="O42" s="316" t="s">
        <v>160</v>
      </c>
      <c r="P42" s="317" t="s">
        <v>799</v>
      </c>
      <c r="Q42" s="318" t="s">
        <v>162</v>
      </c>
      <c r="R42" s="146"/>
      <c r="S42" s="314"/>
      <c r="T42" s="302"/>
      <c r="U42" s="303"/>
      <c r="V42" s="303"/>
      <c r="W42" s="303"/>
      <c r="X42" s="303"/>
      <c r="Y42" s="303"/>
      <c r="Z42" s="303"/>
      <c r="AA42" s="303"/>
    </row>
    <row r="43" customHeight="1" ht="147.0">
      <c r="A43" s="304" t="n">
        <v>42.0</v>
      </c>
      <c r="B43" s="254"/>
      <c r="C43" s="254"/>
      <c r="D43" s="254"/>
      <c r="E43" s="283" t="s">
        <v>1008</v>
      </c>
      <c r="F43" s="283" t="s">
        <v>1009</v>
      </c>
      <c r="G43" s="249" t="s">
        <v>212</v>
      </c>
      <c r="H43" s="142" t="s">
        <v>1010</v>
      </c>
      <c r="I43" s="142" t="s">
        <v>1011</v>
      </c>
      <c r="J43" s="331"/>
      <c r="K43" s="331"/>
      <c r="L43" s="308"/>
      <c r="M43" s="315" t="s">
        <v>160</v>
      </c>
      <c r="N43" s="316" t="s">
        <v>160</v>
      </c>
      <c r="O43" s="316" t="s">
        <v>160</v>
      </c>
      <c r="P43" s="317" t="s">
        <v>799</v>
      </c>
      <c r="Q43" s="318" t="s">
        <v>162</v>
      </c>
      <c r="R43" s="146"/>
      <c r="S43" s="314"/>
      <c r="T43" s="302"/>
      <c r="U43" s="303"/>
      <c r="V43" s="303"/>
      <c r="W43" s="303"/>
      <c r="X43" s="303"/>
      <c r="Y43" s="303"/>
      <c r="Z43" s="303"/>
      <c r="AA43" s="303"/>
    </row>
    <row r="44" customHeight="1" ht="124.0">
      <c r="A44" s="304" t="n">
        <v>43.0</v>
      </c>
      <c r="B44" s="254"/>
      <c r="C44" s="254"/>
      <c r="D44" s="254"/>
      <c r="E44" s="283" t="s">
        <v>1012</v>
      </c>
      <c r="F44" s="283" t="s">
        <v>1013</v>
      </c>
      <c r="G44" s="249" t="s">
        <v>212</v>
      </c>
      <c r="H44" s="142" t="s">
        <v>1014</v>
      </c>
      <c r="I44" s="142" t="s">
        <v>1015</v>
      </c>
      <c r="J44" s="331"/>
      <c r="K44" s="331"/>
      <c r="L44" s="308"/>
      <c r="M44" s="315" t="s">
        <v>160</v>
      </c>
      <c r="N44" s="316" t="s">
        <v>160</v>
      </c>
      <c r="O44" s="316" t="s">
        <v>160</v>
      </c>
      <c r="P44" s="317" t="s">
        <v>799</v>
      </c>
      <c r="Q44" s="318" t="s">
        <v>162</v>
      </c>
      <c r="R44" s="146"/>
      <c r="S44" s="314"/>
      <c r="T44" s="302"/>
      <c r="U44" s="303"/>
      <c r="V44" s="303"/>
      <c r="W44" s="303"/>
      <c r="X44" s="303"/>
      <c r="Y44" s="303"/>
      <c r="Z44" s="303"/>
      <c r="AA44" s="303"/>
    </row>
    <row r="45" customHeight="1" ht="184.0">
      <c r="A45" s="304" t="n">
        <v>44.0</v>
      </c>
      <c r="B45" s="254"/>
      <c r="C45" s="254"/>
      <c r="D45" s="254"/>
      <c r="E45" s="351" t="s">
        <v>1016</v>
      </c>
      <c r="F45" s="358" t="s">
        <v>1017</v>
      </c>
      <c r="G45" s="306" t="s">
        <v>212</v>
      </c>
      <c r="H45" s="283" t="s">
        <v>1018</v>
      </c>
      <c r="I45" s="142" t="s">
        <v>1019</v>
      </c>
      <c r="J45" s="331"/>
      <c r="K45" s="331"/>
      <c r="L45" s="308"/>
      <c r="M45" s="315" t="s">
        <v>160</v>
      </c>
      <c r="N45" s="316" t="s">
        <v>160</v>
      </c>
      <c r="O45" s="316" t="s">
        <v>160</v>
      </c>
      <c r="P45" s="317" t="s">
        <v>799</v>
      </c>
      <c r="Q45" s="318" t="s">
        <v>162</v>
      </c>
      <c r="R45" s="146"/>
      <c r="S45" s="302"/>
      <c r="T45" s="302"/>
      <c r="U45" s="303"/>
      <c r="V45" s="303"/>
      <c r="W45" s="303"/>
      <c r="X45" s="303"/>
      <c r="Y45" s="303"/>
      <c r="Z45" s="303"/>
      <c r="AA45" s="303"/>
    </row>
    <row r="46" customHeight="1" ht="117.0">
      <c r="A46" s="304" t="n">
        <v>45.0</v>
      </c>
      <c r="B46" s="254"/>
      <c r="C46" s="254"/>
      <c r="D46" s="254"/>
      <c r="E46" s="283" t="s">
        <v>1020</v>
      </c>
      <c r="F46" s="283" t="s">
        <v>1021</v>
      </c>
      <c r="G46" s="306" t="s">
        <v>212</v>
      </c>
      <c r="H46" s="283" t="s">
        <v>1022</v>
      </c>
      <c r="I46" s="142" t="s">
        <v>1023</v>
      </c>
      <c r="J46" s="331"/>
      <c r="K46" s="331"/>
      <c r="L46" s="308"/>
      <c r="M46" s="315" t="s">
        <v>160</v>
      </c>
      <c r="N46" s="316" t="s">
        <v>160</v>
      </c>
      <c r="O46" s="316" t="s">
        <v>160</v>
      </c>
      <c r="P46" s="317" t="s">
        <v>799</v>
      </c>
      <c r="Q46" s="318" t="s">
        <v>162</v>
      </c>
      <c r="R46" s="146"/>
      <c r="S46" s="302"/>
      <c r="T46" s="302"/>
      <c r="U46" s="303"/>
      <c r="V46" s="303"/>
      <c r="W46" s="303"/>
      <c r="X46" s="303"/>
      <c r="Y46" s="303"/>
      <c r="Z46" s="303"/>
      <c r="AA46" s="303"/>
    </row>
    <row r="47" customHeight="1" ht="72.0">
      <c r="A47" s="304" t="n">
        <v>46.0</v>
      </c>
      <c r="B47" s="254"/>
      <c r="C47" s="254"/>
      <c r="D47" s="254"/>
      <c r="E47" s="283" t="s">
        <v>1024</v>
      </c>
      <c r="F47" s="283" t="s">
        <v>1025</v>
      </c>
      <c r="G47" s="306" t="s">
        <v>212</v>
      </c>
      <c r="H47" s="283" t="s">
        <v>1026</v>
      </c>
      <c r="I47" s="142" t="s">
        <v>1027</v>
      </c>
      <c r="J47" s="331"/>
      <c r="K47" s="331"/>
      <c r="L47" s="308"/>
      <c r="M47" s="315" t="s">
        <v>160</v>
      </c>
      <c r="N47" s="316" t="s">
        <v>160</v>
      </c>
      <c r="O47" s="316" t="s">
        <v>160</v>
      </c>
      <c r="P47" s="317" t="s">
        <v>799</v>
      </c>
      <c r="Q47" s="318" t="s">
        <v>162</v>
      </c>
      <c r="R47" s="146"/>
      <c r="S47" s="302"/>
      <c r="T47" s="302"/>
      <c r="U47" s="303"/>
      <c r="V47" s="303"/>
      <c r="W47" s="303"/>
      <c r="X47" s="303"/>
      <c r="Y47" s="303"/>
      <c r="Z47" s="303"/>
      <c r="AA47" s="303"/>
    </row>
    <row r="48" customHeight="1" ht="68.0">
      <c r="A48" s="304" t="n">
        <v>47.0</v>
      </c>
      <c r="B48" s="254"/>
      <c r="C48" s="254"/>
      <c r="D48" s="254"/>
      <c r="E48" s="283" t="s">
        <v>1028</v>
      </c>
      <c r="F48" s="283" t="s">
        <v>1029</v>
      </c>
      <c r="G48" s="306" t="s">
        <v>212</v>
      </c>
      <c r="H48" s="283" t="s">
        <v>1030</v>
      </c>
      <c r="I48" s="142" t="s">
        <v>1031</v>
      </c>
      <c r="J48" s="331"/>
      <c r="K48" s="331"/>
      <c r="L48" s="308"/>
      <c r="M48" s="315" t="s">
        <v>160</v>
      </c>
      <c r="N48" s="316" t="s">
        <v>160</v>
      </c>
      <c r="O48" s="316" t="s">
        <v>160</v>
      </c>
      <c r="P48" s="317" t="s">
        <v>799</v>
      </c>
      <c r="Q48" s="318" t="s">
        <v>162</v>
      </c>
      <c r="R48" s="146"/>
      <c r="S48" s="302"/>
      <c r="T48" s="302"/>
      <c r="U48" s="303"/>
      <c r="V48" s="303"/>
      <c r="W48" s="303"/>
      <c r="X48" s="303"/>
      <c r="Y48" s="303"/>
      <c r="Z48" s="303"/>
      <c r="AA48" s="303"/>
    </row>
    <row r="49" customHeight="1" ht="137.0">
      <c r="A49" s="304" t="n">
        <v>48.0</v>
      </c>
      <c r="B49" s="254"/>
      <c r="C49" s="254"/>
      <c r="D49" s="254"/>
      <c r="E49" s="351" t="s">
        <v>1032</v>
      </c>
      <c r="F49" s="283" t="s">
        <v>1033</v>
      </c>
      <c r="G49" s="306" t="s">
        <v>212</v>
      </c>
      <c r="H49" s="358" t="s">
        <v>1034</v>
      </c>
      <c r="I49" s="142" t="s">
        <v>1035</v>
      </c>
      <c r="J49" s="331"/>
      <c r="K49" s="331"/>
      <c r="L49" s="308"/>
      <c r="M49" s="315" t="s">
        <v>160</v>
      </c>
      <c r="N49" s="316" t="s">
        <v>160</v>
      </c>
      <c r="O49" s="316" t="s">
        <v>160</v>
      </c>
      <c r="P49" s="317" t="s">
        <v>799</v>
      </c>
      <c r="Q49" s="318" t="s">
        <v>162</v>
      </c>
      <c r="R49" s="146" t="s">
        <v>793</v>
      </c>
      <c r="S49" s="302"/>
      <c r="T49" s="302"/>
      <c r="U49" s="303"/>
      <c r="V49" s="303"/>
      <c r="W49" s="303"/>
      <c r="X49" s="303"/>
      <c r="Y49" s="303"/>
      <c r="Z49" s="303"/>
      <c r="AA49" s="303"/>
    </row>
    <row r="50" customHeight="1" ht="236.0">
      <c r="A50" s="304" t="n">
        <v>49.0</v>
      </c>
      <c r="B50" s="254"/>
      <c r="C50" s="254"/>
      <c r="D50" s="254"/>
      <c r="E50" s="283" t="s">
        <v>1036</v>
      </c>
      <c r="F50" s="283" t="s">
        <v>1037</v>
      </c>
      <c r="G50" s="306" t="s">
        <v>212</v>
      </c>
      <c r="H50" s="283" t="s">
        <v>1038</v>
      </c>
      <c r="I50" s="283" t="s">
        <v>1039</v>
      </c>
      <c r="J50" s="307"/>
      <c r="K50" s="307"/>
      <c r="L50" s="308"/>
      <c r="M50" s="315" t="s">
        <v>160</v>
      </c>
      <c r="N50" s="316" t="s">
        <v>160</v>
      </c>
      <c r="O50" s="316" t="s">
        <v>160</v>
      </c>
      <c r="P50" s="317" t="s">
        <v>799</v>
      </c>
      <c r="Q50" s="318" t="s">
        <v>162</v>
      </c>
      <c r="R50" s="146"/>
      <c r="S50" s="302"/>
      <c r="T50" s="302"/>
      <c r="U50" s="303"/>
      <c r="V50" s="303"/>
      <c r="W50" s="303"/>
      <c r="X50" s="303"/>
      <c r="Y50" s="303"/>
      <c r="Z50" s="303"/>
      <c r="AA50" s="303"/>
    </row>
    <row r="51" customHeight="1" ht="165.0">
      <c r="A51" s="304" t="n">
        <v>50.0</v>
      </c>
      <c r="B51" s="254"/>
      <c r="C51" s="254"/>
      <c r="D51" s="254"/>
      <c r="E51" s="283" t="s">
        <v>1040</v>
      </c>
      <c r="F51" s="283" t="s">
        <v>1041</v>
      </c>
      <c r="G51" s="306" t="s">
        <v>212</v>
      </c>
      <c r="H51" s="283" t="s">
        <v>1042</v>
      </c>
      <c r="I51" s="283" t="s">
        <v>1043</v>
      </c>
      <c r="J51" s="307"/>
      <c r="K51" s="307"/>
      <c r="L51" s="308"/>
      <c r="M51" s="315" t="s">
        <v>160</v>
      </c>
      <c r="N51" s="316" t="s">
        <v>160</v>
      </c>
      <c r="O51" s="316" t="s">
        <v>160</v>
      </c>
      <c r="P51" s="317" t="s">
        <v>799</v>
      </c>
      <c r="Q51" s="318" t="s">
        <v>162</v>
      </c>
      <c r="R51" s="146"/>
      <c r="S51" s="302"/>
      <c r="T51" s="302"/>
      <c r="U51" s="303"/>
      <c r="V51" s="303"/>
      <c r="W51" s="303"/>
      <c r="X51" s="303"/>
      <c r="Y51" s="303"/>
      <c r="Z51" s="303"/>
      <c r="AA51" s="303"/>
    </row>
    <row r="52" customHeight="1" ht="208.0">
      <c r="A52" s="304" t="n">
        <v>51.0</v>
      </c>
      <c r="B52" s="254"/>
      <c r="C52" s="254"/>
      <c r="D52" s="254"/>
      <c r="E52" s="351" t="s">
        <v>1044</v>
      </c>
      <c r="F52" s="283" t="s">
        <v>1045</v>
      </c>
      <c r="G52" s="306" t="s">
        <v>212</v>
      </c>
      <c r="H52" s="338" t="s">
        <v>1046</v>
      </c>
      <c r="I52" s="338" t="s">
        <v>1047</v>
      </c>
      <c r="J52" s="331"/>
      <c r="K52" s="331"/>
      <c r="L52" s="308"/>
      <c r="M52" s="315" t="s">
        <v>160</v>
      </c>
      <c r="N52" s="316" t="s">
        <v>160</v>
      </c>
      <c r="O52" s="316" t="s">
        <v>160</v>
      </c>
      <c r="P52" s="317" t="s">
        <v>799</v>
      </c>
      <c r="Q52" s="318" t="s">
        <v>162</v>
      </c>
      <c r="R52" s="146"/>
      <c r="S52" s="302"/>
      <c r="T52" s="302"/>
      <c r="U52" s="303"/>
      <c r="V52" s="303"/>
      <c r="W52" s="303"/>
      <c r="X52" s="303"/>
      <c r="Y52" s="303"/>
      <c r="Z52" s="303"/>
      <c r="AA52" s="303"/>
    </row>
    <row r="53" customHeight="1" ht="204.0">
      <c r="A53" s="304" t="n">
        <v>52.0</v>
      </c>
      <c r="B53" s="254"/>
      <c r="C53" s="254"/>
      <c r="D53" s="254"/>
      <c r="E53" s="283" t="s">
        <v>1048</v>
      </c>
      <c r="F53" s="283" t="s">
        <v>1049</v>
      </c>
      <c r="G53" s="306" t="s">
        <v>212</v>
      </c>
      <c r="H53" s="142" t="s">
        <v>1050</v>
      </c>
      <c r="I53" s="142" t="s">
        <v>1051</v>
      </c>
      <c r="J53" s="331"/>
      <c r="K53" s="331"/>
      <c r="L53" s="308"/>
      <c r="M53" s="315" t="s">
        <v>160</v>
      </c>
      <c r="N53" s="316" t="s">
        <v>160</v>
      </c>
      <c r="O53" s="316" t="s">
        <v>160</v>
      </c>
      <c r="P53" s="317" t="s">
        <v>799</v>
      </c>
      <c r="Q53" s="318" t="s">
        <v>162</v>
      </c>
      <c r="R53" s="146"/>
      <c r="S53" s="302"/>
      <c r="T53" s="302"/>
      <c r="U53" s="303"/>
      <c r="V53" s="303"/>
      <c r="W53" s="303"/>
      <c r="X53" s="303"/>
      <c r="Y53" s="303"/>
      <c r="Z53" s="303"/>
      <c r="AA53" s="303"/>
    </row>
    <row r="54" customHeight="1" ht="213.0">
      <c r="A54" s="304" t="n">
        <v>53.0</v>
      </c>
      <c r="B54" s="254"/>
      <c r="C54" s="254"/>
      <c r="D54" s="254"/>
      <c r="E54" s="283" t="s">
        <v>1052</v>
      </c>
      <c r="F54" s="283" t="s">
        <v>1053</v>
      </c>
      <c r="G54" s="306" t="s">
        <v>212</v>
      </c>
      <c r="H54" s="283" t="s">
        <v>1054</v>
      </c>
      <c r="I54" s="283" t="s">
        <v>1055</v>
      </c>
      <c r="J54" s="307"/>
      <c r="K54" s="307"/>
      <c r="L54" s="308"/>
      <c r="M54" s="315" t="s">
        <v>160</v>
      </c>
      <c r="N54" s="316" t="s">
        <v>160</v>
      </c>
      <c r="O54" s="316" t="s">
        <v>160</v>
      </c>
      <c r="P54" s="317" t="s">
        <v>799</v>
      </c>
      <c r="Q54" s="318" t="s">
        <v>162</v>
      </c>
      <c r="R54" s="146"/>
      <c r="S54" s="302"/>
      <c r="T54" s="302"/>
      <c r="U54" s="303"/>
      <c r="V54" s="303"/>
      <c r="W54" s="303"/>
      <c r="X54" s="303"/>
      <c r="Y54" s="303"/>
      <c r="Z54" s="303"/>
      <c r="AA54" s="303"/>
    </row>
    <row r="55" customHeight="1" ht="189.0">
      <c r="A55" s="304" t="n">
        <v>54.0</v>
      </c>
      <c r="B55" s="254"/>
      <c r="C55" s="254"/>
      <c r="D55" s="254"/>
      <c r="E55" s="283" t="s">
        <v>1056</v>
      </c>
      <c r="F55" s="283" t="s">
        <v>1057</v>
      </c>
      <c r="G55" s="306" t="s">
        <v>212</v>
      </c>
      <c r="H55" s="283" t="s">
        <v>1058</v>
      </c>
      <c r="I55" s="283" t="s">
        <v>1059</v>
      </c>
      <c r="J55" s="307"/>
      <c r="K55" s="307"/>
      <c r="L55" s="308"/>
      <c r="M55" s="315" t="s">
        <v>160</v>
      </c>
      <c r="N55" s="316" t="s">
        <v>160</v>
      </c>
      <c r="O55" s="316" t="s">
        <v>160</v>
      </c>
      <c r="P55" s="317" t="s">
        <v>799</v>
      </c>
      <c r="Q55" s="318" t="s">
        <v>162</v>
      </c>
      <c r="R55" s="146"/>
      <c r="S55" s="302"/>
      <c r="T55" s="302"/>
      <c r="U55" s="303"/>
      <c r="V55" s="303"/>
      <c r="W55" s="303"/>
      <c r="X55" s="303"/>
      <c r="Y55" s="303"/>
      <c r="Z55" s="303"/>
      <c r="AA55" s="303"/>
    </row>
    <row r="56" customHeight="1" ht="117.0">
      <c r="A56" s="304" t="n">
        <v>55.0</v>
      </c>
      <c r="B56" s="254"/>
      <c r="C56" s="254"/>
      <c r="D56" s="254"/>
      <c r="E56" s="283" t="s">
        <v>1060</v>
      </c>
      <c r="F56" s="283" t="s">
        <v>1061</v>
      </c>
      <c r="G56" s="306" t="s">
        <v>212</v>
      </c>
      <c r="H56" s="283" t="s">
        <v>1062</v>
      </c>
      <c r="I56" s="283" t="s">
        <v>1063</v>
      </c>
      <c r="J56" s="307"/>
      <c r="K56" s="307"/>
      <c r="L56" s="308"/>
      <c r="M56" s="315" t="s">
        <v>160</v>
      </c>
      <c r="N56" s="316" t="s">
        <v>160</v>
      </c>
      <c r="O56" s="316" t="s">
        <v>160</v>
      </c>
      <c r="P56" s="317" t="s">
        <v>799</v>
      </c>
      <c r="Q56" s="318" t="s">
        <v>162</v>
      </c>
      <c r="R56" s="146"/>
      <c r="S56" s="302"/>
      <c r="T56" s="302"/>
      <c r="U56" s="303"/>
      <c r="V56" s="303"/>
      <c r="W56" s="303"/>
      <c r="X56" s="303"/>
      <c r="Y56" s="303"/>
      <c r="Z56" s="303"/>
      <c r="AA56" s="303"/>
    </row>
    <row r="57" customHeight="1" ht="117.0">
      <c r="A57" s="304" t="n">
        <v>56.0</v>
      </c>
      <c r="B57" s="254"/>
      <c r="C57" s="254"/>
      <c r="D57" s="254"/>
      <c r="E57" s="283" t="s">
        <v>1064</v>
      </c>
      <c r="F57" s="283" t="s">
        <v>1065</v>
      </c>
      <c r="G57" s="306" t="s">
        <v>212</v>
      </c>
      <c r="H57" s="142" t="s">
        <v>1066</v>
      </c>
      <c r="I57" s="142" t="s">
        <v>1067</v>
      </c>
      <c r="J57" s="331"/>
      <c r="K57" s="331"/>
      <c r="L57" s="308"/>
      <c r="M57" s="315" t="s">
        <v>160</v>
      </c>
      <c r="N57" s="316" t="s">
        <v>160</v>
      </c>
      <c r="O57" s="316" t="s">
        <v>160</v>
      </c>
      <c r="P57" s="317" t="s">
        <v>799</v>
      </c>
      <c r="Q57" s="318" t="s">
        <v>162</v>
      </c>
      <c r="R57" s="146"/>
      <c r="S57" s="302"/>
      <c r="T57" s="302"/>
      <c r="U57" s="303"/>
      <c r="V57" s="303"/>
      <c r="W57" s="303"/>
      <c r="X57" s="303"/>
      <c r="Y57" s="303"/>
      <c r="Z57" s="303"/>
      <c r="AA57" s="303"/>
    </row>
    <row r="58" customHeight="1" ht="117.0">
      <c r="A58" s="304" t="n">
        <v>57.0</v>
      </c>
      <c r="B58" s="254"/>
      <c r="C58" s="254"/>
      <c r="D58" s="254"/>
      <c r="E58" s="283" t="s">
        <v>1068</v>
      </c>
      <c r="F58" s="283" t="s">
        <v>1069</v>
      </c>
      <c r="G58" s="306" t="s">
        <v>212</v>
      </c>
      <c r="H58" s="142" t="s">
        <v>1070</v>
      </c>
      <c r="I58" s="142" t="s">
        <v>1071</v>
      </c>
      <c r="J58" s="331"/>
      <c r="K58" s="331"/>
      <c r="L58" s="308"/>
      <c r="M58" s="315" t="s">
        <v>160</v>
      </c>
      <c r="N58" s="316" t="s">
        <v>160</v>
      </c>
      <c r="O58" s="316" t="s">
        <v>160</v>
      </c>
      <c r="P58" s="317" t="s">
        <v>799</v>
      </c>
      <c r="Q58" s="318" t="s">
        <v>162</v>
      </c>
      <c r="R58" s="146"/>
      <c r="S58" s="302"/>
      <c r="T58" s="302"/>
      <c r="U58" s="303"/>
      <c r="V58" s="303"/>
      <c r="W58" s="303"/>
      <c r="X58" s="303"/>
      <c r="Y58" s="303"/>
      <c r="Z58" s="303"/>
      <c r="AA58" s="303"/>
    </row>
    <row r="59" customHeight="1" ht="117.0">
      <c r="A59" s="304" t="n">
        <v>58.0</v>
      </c>
      <c r="B59" s="254"/>
      <c r="C59" s="254"/>
      <c r="D59" s="254"/>
      <c r="E59" s="283" t="s">
        <v>1072</v>
      </c>
      <c r="F59" s="283" t="s">
        <v>1073</v>
      </c>
      <c r="G59" s="306" t="s">
        <v>212</v>
      </c>
      <c r="H59" s="283" t="s">
        <v>1074</v>
      </c>
      <c r="I59" s="283" t="s">
        <v>1075</v>
      </c>
      <c r="J59" s="307"/>
      <c r="K59" s="307"/>
      <c r="L59" s="308"/>
      <c r="M59" s="315" t="s">
        <v>160</v>
      </c>
      <c r="N59" s="316" t="s">
        <v>160</v>
      </c>
      <c r="O59" s="316" t="s">
        <v>160</v>
      </c>
      <c r="P59" s="317" t="s">
        <v>799</v>
      </c>
      <c r="Q59" s="318" t="s">
        <v>162</v>
      </c>
      <c r="R59" s="146"/>
      <c r="S59" s="302"/>
      <c r="T59" s="302"/>
      <c r="U59" s="303"/>
      <c r="V59" s="303"/>
      <c r="W59" s="303"/>
      <c r="X59" s="303"/>
      <c r="Y59" s="303"/>
      <c r="Z59" s="303"/>
      <c r="AA59" s="303"/>
    </row>
    <row r="60" customHeight="1" ht="33.0">
      <c r="A60" s="304" t="n">
        <v>59.0</v>
      </c>
      <c r="B60" s="254"/>
      <c r="C60" s="254"/>
      <c r="D60" s="254"/>
      <c r="E60" s="257" t="s">
        <v>1076</v>
      </c>
      <c r="F60" s="142" t="s">
        <v>1077</v>
      </c>
      <c r="G60" s="341" t="s">
        <v>1078</v>
      </c>
      <c r="H60" s="283" t="s">
        <v>1079</v>
      </c>
      <c r="I60" s="359" t="s">
        <v>418</v>
      </c>
      <c r="J60" s="332" t="s">
        <v>1080</v>
      </c>
      <c r="K60" s="360" t="s">
        <v>1081</v>
      </c>
      <c r="L60" s="173" t="s">
        <v>1082</v>
      </c>
      <c r="M60" s="254" t="s">
        <v>160</v>
      </c>
      <c r="N60" s="361" t="s">
        <v>424</v>
      </c>
      <c r="O60" s="361" t="s">
        <v>424</v>
      </c>
      <c r="P60" s="317" t="s">
        <v>1083</v>
      </c>
      <c r="Q60" s="355" t="s">
        <v>1084</v>
      </c>
      <c r="R60" s="146" t="s">
        <v>1085</v>
      </c>
      <c r="S60" s="302"/>
      <c r="T60" s="302"/>
      <c r="U60" s="303"/>
      <c r="V60" s="303"/>
      <c r="W60" s="303"/>
      <c r="X60" s="303"/>
      <c r="Y60" s="303"/>
      <c r="Z60" s="303"/>
      <c r="AA60" s="303"/>
    </row>
    <row r="61" customHeight="1" ht="33.0">
      <c r="A61" s="304" t="n">
        <v>60.0</v>
      </c>
      <c r="B61" s="254"/>
      <c r="C61" s="254"/>
      <c r="D61" s="254"/>
      <c r="E61" s="257" t="s">
        <v>1086</v>
      </c>
      <c r="F61" s="142" t="s">
        <v>1087</v>
      </c>
      <c r="G61" s="341"/>
      <c r="H61" s="283" t="s">
        <v>1088</v>
      </c>
      <c r="I61" s="359" t="s">
        <v>418</v>
      </c>
      <c r="J61" s="334" t="s">
        <v>1089</v>
      </c>
      <c r="K61" s="335" t="s">
        <v>1090</v>
      </c>
      <c r="L61" s="173"/>
      <c r="M61" s="254" t="s">
        <v>160</v>
      </c>
      <c r="N61" s="361" t="s">
        <v>424</v>
      </c>
      <c r="O61" s="361" t="s">
        <v>424</v>
      </c>
      <c r="P61" s="317" t="s">
        <v>1083</v>
      </c>
      <c r="Q61" s="318" t="s">
        <v>162</v>
      </c>
      <c r="R61" s="146"/>
      <c r="S61" s="302"/>
      <c r="T61" s="302"/>
      <c r="U61" s="303"/>
      <c r="V61" s="303"/>
      <c r="W61" s="303"/>
      <c r="X61" s="303"/>
      <c r="Y61" s="303"/>
      <c r="Z61" s="303"/>
      <c r="AA61" s="303"/>
    </row>
    <row r="62" customHeight="1" ht="33.0">
      <c r="A62" s="304" t="n">
        <v>61.0</v>
      </c>
      <c r="B62" s="254"/>
      <c r="C62" s="254"/>
      <c r="D62" s="254"/>
      <c r="E62" s="257" t="s">
        <v>1091</v>
      </c>
      <c r="F62" s="142" t="s">
        <v>1092</v>
      </c>
      <c r="G62" s="341"/>
      <c r="H62" s="283" t="s">
        <v>1093</v>
      </c>
      <c r="I62" s="359" t="s">
        <v>418</v>
      </c>
      <c r="J62" s="362" t="s">
        <v>1094</v>
      </c>
      <c r="K62" s="363" t="s">
        <v>1095</v>
      </c>
      <c r="L62" s="173"/>
      <c r="M62" s="254" t="s">
        <v>160</v>
      </c>
      <c r="N62" s="361" t="s">
        <v>424</v>
      </c>
      <c r="O62" s="361" t="s">
        <v>424</v>
      </c>
      <c r="P62" s="317" t="s">
        <v>1083</v>
      </c>
      <c r="Q62" s="318" t="s">
        <v>162</v>
      </c>
      <c r="R62" s="146"/>
      <c r="S62" s="302"/>
      <c r="T62" s="302"/>
      <c r="U62" s="303"/>
      <c r="V62" s="303"/>
      <c r="W62" s="303"/>
      <c r="X62" s="303"/>
      <c r="Y62" s="303"/>
      <c r="Z62" s="303"/>
      <c r="AA62" s="303"/>
    </row>
    <row r="63" customHeight="1" ht="33.0">
      <c r="A63" s="304" t="n">
        <v>62.0</v>
      </c>
      <c r="B63" s="254"/>
      <c r="C63" s="254"/>
      <c r="D63" s="254"/>
      <c r="E63" s="257" t="s">
        <v>1096</v>
      </c>
      <c r="F63" s="142" t="s">
        <v>1097</v>
      </c>
      <c r="G63" s="341"/>
      <c r="H63" s="283" t="s">
        <v>1098</v>
      </c>
      <c r="I63" s="359" t="s">
        <v>418</v>
      </c>
      <c r="J63" s="334" t="s">
        <v>1099</v>
      </c>
      <c r="K63" s="335" t="s">
        <v>1100</v>
      </c>
      <c r="L63" s="173"/>
      <c r="M63" s="254" t="s">
        <v>160</v>
      </c>
      <c r="N63" s="361" t="s">
        <v>424</v>
      </c>
      <c r="O63" s="361" t="s">
        <v>424</v>
      </c>
      <c r="P63" s="317" t="s">
        <v>1083</v>
      </c>
      <c r="Q63" s="318" t="s">
        <v>162</v>
      </c>
      <c r="R63" s="146"/>
      <c r="S63" s="302"/>
      <c r="T63" s="302"/>
      <c r="U63" s="303"/>
      <c r="V63" s="303"/>
      <c r="W63" s="303"/>
      <c r="X63" s="303"/>
      <c r="Y63" s="303"/>
      <c r="Z63" s="303"/>
      <c r="AA63" s="303"/>
    </row>
    <row r="64" customHeight="1" ht="33.0">
      <c r="A64" s="304" t="n">
        <v>63.0</v>
      </c>
      <c r="B64" s="254"/>
      <c r="C64" s="254"/>
      <c r="D64" s="254"/>
      <c r="E64" s="257" t="s">
        <v>1101</v>
      </c>
      <c r="F64" s="142" t="s">
        <v>1102</v>
      </c>
      <c r="G64" s="341"/>
      <c r="H64" s="283" t="s">
        <v>1103</v>
      </c>
      <c r="I64" s="359" t="s">
        <v>418</v>
      </c>
      <c r="J64" s="334" t="s">
        <v>1104</v>
      </c>
      <c r="K64" s="335" t="s">
        <v>1105</v>
      </c>
      <c r="L64" s="173"/>
      <c r="M64" s="254" t="s">
        <v>160</v>
      </c>
      <c r="N64" s="361" t="s">
        <v>424</v>
      </c>
      <c r="O64" s="361" t="s">
        <v>424</v>
      </c>
      <c r="P64" s="317" t="s">
        <v>1083</v>
      </c>
      <c r="Q64" s="318" t="s">
        <v>162</v>
      </c>
      <c r="R64" s="146"/>
      <c r="S64" s="302"/>
      <c r="T64" s="302"/>
      <c r="U64" s="303"/>
      <c r="V64" s="303"/>
      <c r="W64" s="303"/>
      <c r="X64" s="303"/>
      <c r="Y64" s="303"/>
      <c r="Z64" s="303"/>
      <c r="AA64" s="303"/>
    </row>
    <row r="65" customHeight="1" ht="33.0">
      <c r="A65" s="304" t="n">
        <v>64.0</v>
      </c>
      <c r="B65" s="254"/>
      <c r="C65" s="254"/>
      <c r="D65" s="254"/>
      <c r="E65" s="257" t="s">
        <v>1106</v>
      </c>
      <c r="F65" s="142" t="s">
        <v>1107</v>
      </c>
      <c r="G65" s="341"/>
      <c r="H65" s="283" t="s">
        <v>1106</v>
      </c>
      <c r="I65" s="283" t="s">
        <v>1108</v>
      </c>
      <c r="J65" s="307"/>
      <c r="K65" s="307"/>
      <c r="L65" s="173"/>
      <c r="M65" s="254" t="s">
        <v>160</v>
      </c>
      <c r="N65" s="361" t="s">
        <v>424</v>
      </c>
      <c r="O65" s="361" t="s">
        <v>424</v>
      </c>
      <c r="P65" s="317" t="s">
        <v>1083</v>
      </c>
      <c r="Q65" s="318" t="s">
        <v>162</v>
      </c>
      <c r="R65" s="146"/>
      <c r="S65" s="302"/>
      <c r="T65" s="302"/>
      <c r="U65" s="303"/>
      <c r="V65" s="303"/>
      <c r="W65" s="303"/>
      <c r="X65" s="303"/>
      <c r="Y65" s="303"/>
      <c r="Z65" s="303"/>
      <c r="AA65" s="303"/>
    </row>
    <row r="66" customHeight="1" ht="28.0">
      <c r="A66" s="304" t="n">
        <v>65.0</v>
      </c>
      <c r="B66" s="254"/>
      <c r="C66" s="254"/>
      <c r="D66" s="254"/>
      <c r="E66" s="364" t="s">
        <v>1109</v>
      </c>
      <c r="F66" s="257" t="s">
        <v>1110</v>
      </c>
      <c r="G66" s="365" t="s">
        <v>1078</v>
      </c>
      <c r="H66" s="283" t="s">
        <v>1111</v>
      </c>
      <c r="I66" s="359" t="s">
        <v>1112</v>
      </c>
      <c r="J66" s="366" t="s">
        <v>1113</v>
      </c>
      <c r="K66" s="367" t="s">
        <v>1114</v>
      </c>
      <c r="L66" s="251" t="s">
        <v>1115</v>
      </c>
      <c r="M66" s="254" t="s">
        <v>160</v>
      </c>
      <c r="N66" s="361" t="s">
        <v>424</v>
      </c>
      <c r="O66" s="361" t="s">
        <v>424</v>
      </c>
      <c r="P66" s="317" t="s">
        <v>1083</v>
      </c>
      <c r="Q66" s="368" t="s">
        <v>1116</v>
      </c>
      <c r="R66" s="146"/>
      <c r="S66" s="369"/>
      <c r="T66" s="369"/>
      <c r="U66" s="303"/>
      <c r="V66" s="303"/>
      <c r="W66" s="303"/>
      <c r="X66" s="303"/>
      <c r="Y66" s="303"/>
      <c r="Z66" s="303"/>
      <c r="AA66" s="303"/>
    </row>
    <row r="67" customHeight="1" ht="30.0">
      <c r="A67" s="304" t="n">
        <v>66.0</v>
      </c>
      <c r="B67" s="254"/>
      <c r="C67" s="254"/>
      <c r="D67" s="254"/>
      <c r="E67" s="364" t="s">
        <v>1117</v>
      </c>
      <c r="F67" s="142" t="s">
        <v>1118</v>
      </c>
      <c r="G67" s="365"/>
      <c r="H67" s="283" t="s">
        <v>1119</v>
      </c>
      <c r="I67" s="359" t="s">
        <v>418</v>
      </c>
      <c r="J67" s="370" t="s">
        <v>1120</v>
      </c>
      <c r="K67" s="371" t="s">
        <v>1121</v>
      </c>
      <c r="L67" s="251"/>
      <c r="M67" s="254" t="s">
        <v>160</v>
      </c>
      <c r="N67" s="361" t="s">
        <v>424</v>
      </c>
      <c r="O67" s="361" t="s">
        <v>424</v>
      </c>
      <c r="P67" s="317" t="s">
        <v>1083</v>
      </c>
      <c r="Q67" s="318" t="s">
        <v>162</v>
      </c>
      <c r="R67" s="146"/>
      <c r="S67" s="369"/>
      <c r="T67" s="369"/>
      <c r="U67" s="303"/>
      <c r="V67" s="303"/>
      <c r="W67" s="303"/>
      <c r="X67" s="303"/>
      <c r="Y67" s="303"/>
      <c r="Z67" s="303"/>
      <c r="AA67" s="303"/>
    </row>
    <row r="68">
      <c r="A68" s="304" t="n">
        <v>67.0</v>
      </c>
      <c r="B68" s="254"/>
      <c r="C68" s="254"/>
      <c r="D68" s="254"/>
      <c r="E68" s="364" t="s">
        <v>1122</v>
      </c>
      <c r="F68" s="142" t="s">
        <v>1123</v>
      </c>
      <c r="G68" s="365"/>
      <c r="H68" s="283" t="s">
        <v>1124</v>
      </c>
      <c r="I68" s="359" t="s">
        <v>418</v>
      </c>
      <c r="J68" s="370" t="s">
        <v>1125</v>
      </c>
      <c r="K68" s="371" t="s">
        <v>1126</v>
      </c>
      <c r="L68" s="251"/>
      <c r="M68" s="254" t="s">
        <v>160</v>
      </c>
      <c r="N68" s="361" t="s">
        <v>424</v>
      </c>
      <c r="O68" s="361" t="s">
        <v>424</v>
      </c>
      <c r="P68" s="317" t="s">
        <v>1083</v>
      </c>
      <c r="Q68" s="318" t="s">
        <v>162</v>
      </c>
      <c r="R68" s="146"/>
      <c r="S68" s="369"/>
      <c r="T68" s="369"/>
      <c r="U68" s="303"/>
      <c r="V68" s="303"/>
      <c r="W68" s="303"/>
      <c r="X68" s="303"/>
      <c r="Y68" s="303"/>
      <c r="Z68" s="303"/>
      <c r="AA68" s="303"/>
    </row>
    <row r="69">
      <c r="A69" s="304" t="n">
        <v>68.0</v>
      </c>
      <c r="B69" s="254"/>
      <c r="C69" s="254"/>
      <c r="D69" s="254"/>
      <c r="E69" s="364" t="s">
        <v>1127</v>
      </c>
      <c r="F69" s="142" t="s">
        <v>1128</v>
      </c>
      <c r="G69" s="365"/>
      <c r="H69" s="283" t="s">
        <v>1129</v>
      </c>
      <c r="I69" s="359" t="s">
        <v>418</v>
      </c>
      <c r="J69" s="370" t="s">
        <v>1130</v>
      </c>
      <c r="K69" s="371" t="s">
        <v>1131</v>
      </c>
      <c r="L69" s="251"/>
      <c r="M69" s="254" t="s">
        <v>160</v>
      </c>
      <c r="N69" s="361" t="s">
        <v>424</v>
      </c>
      <c r="O69" s="361" t="s">
        <v>424</v>
      </c>
      <c r="P69" s="317" t="s">
        <v>1083</v>
      </c>
      <c r="Q69" s="318" t="s">
        <v>162</v>
      </c>
      <c r="R69" s="146"/>
      <c r="S69" s="369"/>
      <c r="T69" s="369"/>
      <c r="U69" s="303"/>
      <c r="V69" s="303"/>
      <c r="W69" s="303"/>
      <c r="X69" s="303"/>
      <c r="Y69" s="303"/>
      <c r="Z69" s="303"/>
      <c r="AA69" s="303"/>
    </row>
    <row r="70">
      <c r="A70" s="304" t="n">
        <v>69.0</v>
      </c>
      <c r="B70" s="254"/>
      <c r="C70" s="254"/>
      <c r="D70" s="254"/>
      <c r="E70" s="364" t="s">
        <v>1132</v>
      </c>
      <c r="F70" s="142" t="s">
        <v>1133</v>
      </c>
      <c r="G70" s="365"/>
      <c r="H70" s="283" t="s">
        <v>1134</v>
      </c>
      <c r="I70" s="359" t="s">
        <v>418</v>
      </c>
      <c r="J70" s="370" t="s">
        <v>1135</v>
      </c>
      <c r="K70" s="371" t="s">
        <v>1136</v>
      </c>
      <c r="L70" s="251"/>
      <c r="M70" s="254" t="s">
        <v>160</v>
      </c>
      <c r="N70" s="361" t="s">
        <v>424</v>
      </c>
      <c r="O70" s="361" t="s">
        <v>424</v>
      </c>
      <c r="P70" s="317" t="s">
        <v>1083</v>
      </c>
      <c r="Q70" s="318" t="s">
        <v>162</v>
      </c>
      <c r="R70" s="146"/>
      <c r="S70" s="369"/>
      <c r="T70" s="369"/>
      <c r="U70" s="303"/>
      <c r="V70" s="303"/>
      <c r="W70" s="303"/>
      <c r="X70" s="303"/>
      <c r="Y70" s="303"/>
      <c r="Z70" s="303"/>
      <c r="AA70" s="303"/>
    </row>
    <row r="71">
      <c r="A71" s="304" t="n">
        <v>70.0</v>
      </c>
      <c r="B71" s="254"/>
      <c r="C71" s="254"/>
      <c r="D71" s="254"/>
      <c r="E71" s="364" t="s">
        <v>1137</v>
      </c>
      <c r="F71" s="283" t="s">
        <v>1138</v>
      </c>
      <c r="G71" s="365"/>
      <c r="H71" s="283" t="s">
        <v>1139</v>
      </c>
      <c r="I71" s="359" t="s">
        <v>418</v>
      </c>
      <c r="J71" s="370" t="s">
        <v>1140</v>
      </c>
      <c r="K71" s="371" t="s">
        <v>1141</v>
      </c>
      <c r="L71" s="251"/>
      <c r="M71" s="254" t="s">
        <v>160</v>
      </c>
      <c r="N71" s="361" t="s">
        <v>424</v>
      </c>
      <c r="O71" s="361" t="s">
        <v>424</v>
      </c>
      <c r="P71" s="317" t="s">
        <v>1083</v>
      </c>
      <c r="Q71" s="318" t="s">
        <v>162</v>
      </c>
      <c r="R71" s="146"/>
      <c r="S71" s="369"/>
      <c r="T71" s="369"/>
      <c r="U71" s="303"/>
      <c r="V71" s="303"/>
      <c r="W71" s="303"/>
      <c r="X71" s="303"/>
      <c r="Y71" s="303"/>
      <c r="Z71" s="303"/>
      <c r="AA71" s="303"/>
    </row>
    <row r="72">
      <c r="A72" s="304" t="n">
        <v>71.0</v>
      </c>
      <c r="B72" s="254"/>
      <c r="C72" s="254"/>
      <c r="D72" s="254"/>
      <c r="E72" s="364" t="s">
        <v>1142</v>
      </c>
      <c r="F72" s="283" t="s">
        <v>1143</v>
      </c>
      <c r="G72" s="365"/>
      <c r="H72" s="283" t="s">
        <v>1144</v>
      </c>
      <c r="I72" s="359" t="s">
        <v>418</v>
      </c>
      <c r="J72" s="370" t="s">
        <v>1145</v>
      </c>
      <c r="K72" s="371" t="s">
        <v>1146</v>
      </c>
      <c r="L72" s="251"/>
      <c r="M72" s="254" t="s">
        <v>160</v>
      </c>
      <c r="N72" s="361" t="s">
        <v>424</v>
      </c>
      <c r="O72" s="361" t="s">
        <v>424</v>
      </c>
      <c r="P72" s="317" t="s">
        <v>1083</v>
      </c>
      <c r="Q72" s="318" t="s">
        <v>162</v>
      </c>
      <c r="R72" s="146"/>
      <c r="S72" s="369"/>
      <c r="T72" s="369"/>
      <c r="U72" s="303"/>
      <c r="V72" s="303"/>
      <c r="W72" s="303"/>
      <c r="X72" s="303"/>
      <c r="Y72" s="303"/>
      <c r="Z72" s="303"/>
      <c r="AA72" s="303"/>
    </row>
    <row r="73">
      <c r="A73" s="304" t="n">
        <v>72.0</v>
      </c>
      <c r="B73" s="254"/>
      <c r="C73" s="254"/>
      <c r="D73" s="254"/>
      <c r="E73" s="364" t="s">
        <v>1147</v>
      </c>
      <c r="F73" s="283" t="s">
        <v>1148</v>
      </c>
      <c r="G73" s="365"/>
      <c r="H73" s="283" t="s">
        <v>1149</v>
      </c>
      <c r="I73" s="359" t="s">
        <v>418</v>
      </c>
      <c r="J73" s="370" t="s">
        <v>1150</v>
      </c>
      <c r="K73" s="371" t="s">
        <v>1151</v>
      </c>
      <c r="L73" s="251"/>
      <c r="M73" s="254" t="s">
        <v>160</v>
      </c>
      <c r="N73" s="361" t="s">
        <v>424</v>
      </c>
      <c r="O73" s="361" t="s">
        <v>424</v>
      </c>
      <c r="P73" s="317" t="s">
        <v>1083</v>
      </c>
      <c r="Q73" s="318" t="s">
        <v>162</v>
      </c>
      <c r="R73" s="146"/>
      <c r="S73" s="369"/>
      <c r="T73" s="369"/>
      <c r="U73" s="303"/>
      <c r="V73" s="303"/>
      <c r="W73" s="303"/>
      <c r="X73" s="303"/>
      <c r="Y73" s="303"/>
      <c r="Z73" s="303"/>
      <c r="AA73" s="303"/>
    </row>
    <row r="74">
      <c r="A74" s="304" t="n">
        <v>73.0</v>
      </c>
      <c r="B74" s="254"/>
      <c r="C74" s="254"/>
      <c r="D74" s="254"/>
      <c r="E74" s="364" t="s">
        <v>1152</v>
      </c>
      <c r="F74" s="283" t="s">
        <v>1153</v>
      </c>
      <c r="G74" s="365"/>
      <c r="H74" s="283" t="s">
        <v>1154</v>
      </c>
      <c r="I74" s="359" t="s">
        <v>418</v>
      </c>
      <c r="J74" s="370" t="s">
        <v>1155</v>
      </c>
      <c r="K74" s="371" t="s">
        <v>1156</v>
      </c>
      <c r="L74" s="251"/>
      <c r="M74" s="254" t="s">
        <v>160</v>
      </c>
      <c r="N74" s="361" t="s">
        <v>424</v>
      </c>
      <c r="O74" s="361" t="s">
        <v>424</v>
      </c>
      <c r="P74" s="317" t="s">
        <v>1083</v>
      </c>
      <c r="Q74" s="318" t="s">
        <v>162</v>
      </c>
      <c r="R74" s="146"/>
      <c r="S74" s="369"/>
      <c r="T74" s="369"/>
      <c r="U74" s="303"/>
      <c r="V74" s="303"/>
      <c r="W74" s="303"/>
      <c r="X74" s="303"/>
      <c r="Y74" s="303"/>
      <c r="Z74" s="303"/>
      <c r="AA74" s="303"/>
    </row>
    <row r="75" customHeight="1" ht="28.0">
      <c r="A75" s="304" t="n">
        <v>74.0</v>
      </c>
      <c r="B75" s="254"/>
      <c r="C75" s="254"/>
      <c r="D75" s="254"/>
      <c r="E75" s="364" t="s">
        <v>1157</v>
      </c>
      <c r="F75" s="142" t="s">
        <v>1158</v>
      </c>
      <c r="G75" s="365"/>
      <c r="H75" s="283" t="s">
        <v>1159</v>
      </c>
      <c r="I75" s="359" t="s">
        <v>418</v>
      </c>
      <c r="J75" s="370" t="s">
        <v>1160</v>
      </c>
      <c r="K75" s="371" t="s">
        <v>1161</v>
      </c>
      <c r="L75" s="251"/>
      <c r="M75" s="254" t="s">
        <v>160</v>
      </c>
      <c r="N75" s="361" t="s">
        <v>424</v>
      </c>
      <c r="O75" s="361" t="s">
        <v>424</v>
      </c>
      <c r="P75" s="317" t="s">
        <v>1083</v>
      </c>
      <c r="Q75" s="318" t="s">
        <v>162</v>
      </c>
      <c r="R75" s="146"/>
      <c r="S75" s="369"/>
      <c r="T75" s="369"/>
      <c r="U75" s="303"/>
      <c r="V75" s="303"/>
      <c r="W75" s="303"/>
      <c r="X75" s="303"/>
      <c r="Y75" s="303"/>
      <c r="Z75" s="303"/>
      <c r="AA75" s="303"/>
    </row>
    <row r="76" customHeight="1" ht="28.0">
      <c r="A76" s="304" t="n">
        <v>75.0</v>
      </c>
      <c r="B76" s="254"/>
      <c r="C76" s="254"/>
      <c r="D76" s="254"/>
      <c r="E76" s="364" t="s">
        <v>1162</v>
      </c>
      <c r="F76" s="142" t="s">
        <v>1163</v>
      </c>
      <c r="G76" s="365"/>
      <c r="H76" s="283" t="s">
        <v>1164</v>
      </c>
      <c r="I76" s="359" t="s">
        <v>418</v>
      </c>
      <c r="J76" s="370" t="s">
        <v>1165</v>
      </c>
      <c r="K76" s="371" t="s">
        <v>1166</v>
      </c>
      <c r="L76" s="251"/>
      <c r="M76" s="254" t="s">
        <v>160</v>
      </c>
      <c r="N76" s="361" t="s">
        <v>424</v>
      </c>
      <c r="O76" s="361" t="s">
        <v>424</v>
      </c>
      <c r="P76" s="317" t="s">
        <v>1083</v>
      </c>
      <c r="Q76" s="318" t="s">
        <v>162</v>
      </c>
      <c r="R76" s="146"/>
      <c r="S76" s="369"/>
      <c r="T76" s="369"/>
      <c r="U76" s="303"/>
      <c r="V76" s="303"/>
      <c r="W76" s="303"/>
      <c r="X76" s="303"/>
      <c r="Y76" s="303"/>
      <c r="Z76" s="303"/>
      <c r="AA76" s="303"/>
    </row>
    <row r="77" customHeight="1" ht="28.0">
      <c r="A77" s="304" t="n">
        <v>76.0</v>
      </c>
      <c r="B77" s="254"/>
      <c r="C77" s="254"/>
      <c r="D77" s="254"/>
      <c r="E77" s="364" t="s">
        <v>1167</v>
      </c>
      <c r="F77" s="364" t="s">
        <v>1168</v>
      </c>
      <c r="G77" s="365"/>
      <c r="H77" s="283" t="s">
        <v>1167</v>
      </c>
      <c r="I77" s="359" t="s">
        <v>1169</v>
      </c>
      <c r="J77" s="372"/>
      <c r="K77" s="372"/>
      <c r="L77" s="251"/>
      <c r="M77" s="254" t="s">
        <v>160</v>
      </c>
      <c r="N77" s="361" t="s">
        <v>424</v>
      </c>
      <c r="O77" s="361" t="s">
        <v>424</v>
      </c>
      <c r="P77" s="317" t="s">
        <v>1083</v>
      </c>
      <c r="Q77" s="318" t="s">
        <v>162</v>
      </c>
      <c r="R77" s="146"/>
      <c r="S77" s="369"/>
      <c r="T77" s="369"/>
      <c r="U77" s="303"/>
      <c r="V77" s="303"/>
      <c r="W77" s="303"/>
      <c r="X77" s="303"/>
      <c r="Y77" s="303"/>
      <c r="Z77" s="303"/>
      <c r="AA77" s="303"/>
    </row>
    <row r="78" customHeight="1" ht="28.0">
      <c r="A78" s="304" t="n">
        <v>77.0</v>
      </c>
      <c r="B78" s="254"/>
      <c r="C78" s="254"/>
      <c r="D78" s="254"/>
      <c r="E78" s="364" t="s">
        <v>1170</v>
      </c>
      <c r="F78" s="364" t="s">
        <v>1171</v>
      </c>
      <c r="G78" s="365"/>
      <c r="H78" s="283" t="s">
        <v>1170</v>
      </c>
      <c r="I78" s="359" t="s">
        <v>1172</v>
      </c>
      <c r="J78" s="373"/>
      <c r="K78" s="373"/>
      <c r="L78" s="251"/>
      <c r="M78" s="254" t="s">
        <v>160</v>
      </c>
      <c r="N78" s="361" t="s">
        <v>424</v>
      </c>
      <c r="O78" s="361" t="s">
        <v>424</v>
      </c>
      <c r="P78" s="317" t="s">
        <v>1083</v>
      </c>
      <c r="Q78" s="318" t="s">
        <v>162</v>
      </c>
      <c r="R78" s="146"/>
      <c r="S78" s="369"/>
      <c r="T78" s="369"/>
      <c r="U78" s="303"/>
      <c r="V78" s="303"/>
      <c r="W78" s="303"/>
      <c r="X78" s="303"/>
      <c r="Y78" s="303"/>
      <c r="Z78" s="303"/>
      <c r="AA78" s="303"/>
    </row>
    <row r="79">
      <c r="A79" s="304" t="n">
        <v>78.0</v>
      </c>
      <c r="B79" s="254"/>
      <c r="C79" s="254" t="s">
        <v>1173</v>
      </c>
      <c r="D79" s="305" t="s">
        <v>1174</v>
      </c>
      <c r="E79" s="142" t="s">
        <v>1175</v>
      </c>
      <c r="F79" s="142" t="s">
        <v>1176</v>
      </c>
      <c r="G79" s="249" t="s">
        <v>212</v>
      </c>
      <c r="H79" s="283" t="s">
        <v>1177</v>
      </c>
      <c r="I79" s="283" t="s">
        <v>1178</v>
      </c>
      <c r="J79" s="349"/>
      <c r="K79" s="349"/>
      <c r="L79" s="130" t="s">
        <v>1179</v>
      </c>
      <c r="M79" s="254" t="s">
        <v>160</v>
      </c>
      <c r="N79" s="305" t="s">
        <v>160</v>
      </c>
      <c r="O79" s="374" t="s">
        <v>160</v>
      </c>
      <c r="P79" s="317" t="s">
        <v>799</v>
      </c>
      <c r="Q79" s="318" t="s">
        <v>162</v>
      </c>
      <c r="R79" s="146" t="s">
        <v>1180</v>
      </c>
      <c r="S79" s="302"/>
      <c r="T79" s="302"/>
      <c r="U79" s="303"/>
      <c r="V79" s="303"/>
      <c r="W79" s="303"/>
      <c r="X79" s="303"/>
      <c r="Y79" s="303"/>
      <c r="Z79" s="303"/>
      <c r="AA79" s="303"/>
    </row>
    <row r="80">
      <c r="A80" s="304" t="n">
        <v>79.0</v>
      </c>
      <c r="B80" s="254"/>
      <c r="C80" s="254"/>
      <c r="D80" s="305" t="s">
        <v>1181</v>
      </c>
      <c r="E80" s="142" t="s">
        <v>1182</v>
      </c>
      <c r="F80" s="142" t="s">
        <v>1183</v>
      </c>
      <c r="G80" s="249" t="s">
        <v>212</v>
      </c>
      <c r="H80" s="283" t="s">
        <v>1184</v>
      </c>
      <c r="I80" s="283" t="s">
        <v>1185</v>
      </c>
      <c r="J80" s="349"/>
      <c r="K80" s="349"/>
      <c r="L80" s="130"/>
      <c r="M80" s="254" t="s">
        <v>160</v>
      </c>
      <c r="N80" s="305" t="s">
        <v>160</v>
      </c>
      <c r="O80" s="374" t="s">
        <v>160</v>
      </c>
      <c r="P80" s="317" t="s">
        <v>799</v>
      </c>
      <c r="Q80" s="318" t="s">
        <v>162</v>
      </c>
      <c r="R80" s="146"/>
      <c r="S80" s="302"/>
      <c r="T80" s="302"/>
      <c r="U80" s="303"/>
      <c r="V80" s="303"/>
      <c r="W80" s="303"/>
      <c r="X80" s="303"/>
      <c r="Y80" s="303"/>
      <c r="Z80" s="303"/>
      <c r="AA80" s="303"/>
    </row>
    <row r="81">
      <c r="A81" s="304" t="n">
        <v>80.0</v>
      </c>
      <c r="B81" s="254"/>
      <c r="C81" s="254"/>
      <c r="D81" s="305" t="s">
        <v>1186</v>
      </c>
      <c r="E81" s="142" t="s">
        <v>1187</v>
      </c>
      <c r="F81" s="142" t="s">
        <v>1188</v>
      </c>
      <c r="G81" s="249" t="s">
        <v>212</v>
      </c>
      <c r="H81" s="283" t="s">
        <v>1189</v>
      </c>
      <c r="I81" s="283" t="s">
        <v>1190</v>
      </c>
      <c r="J81" s="349"/>
      <c r="K81" s="349"/>
      <c r="L81" s="130"/>
      <c r="M81" s="254" t="s">
        <v>160</v>
      </c>
      <c r="N81" s="305" t="s">
        <v>160</v>
      </c>
      <c r="O81" s="374" t="s">
        <v>160</v>
      </c>
      <c r="P81" s="317" t="s">
        <v>799</v>
      </c>
      <c r="Q81" s="318" t="s">
        <v>162</v>
      </c>
      <c r="R81" s="146"/>
      <c r="S81" s="302"/>
      <c r="T81" s="302"/>
      <c r="U81" s="303"/>
      <c r="V81" s="303"/>
      <c r="W81" s="303"/>
      <c r="X81" s="303"/>
      <c r="Y81" s="303"/>
      <c r="Z81" s="303"/>
      <c r="AA81" s="303"/>
    </row>
    <row r="82">
      <c r="A82" s="304" t="n">
        <v>81.0</v>
      </c>
      <c r="B82" s="254"/>
      <c r="C82" s="254"/>
      <c r="D82" s="305" t="s">
        <v>1191</v>
      </c>
      <c r="E82" s="142" t="s">
        <v>1192</v>
      </c>
      <c r="F82" s="142" t="s">
        <v>1193</v>
      </c>
      <c r="G82" s="249" t="s">
        <v>212</v>
      </c>
      <c r="H82" s="283" t="s">
        <v>1194</v>
      </c>
      <c r="I82" s="283" t="s">
        <v>1195</v>
      </c>
      <c r="J82" s="349"/>
      <c r="K82" s="349"/>
      <c r="L82" s="130"/>
      <c r="M82" s="254" t="s">
        <v>160</v>
      </c>
      <c r="N82" s="305" t="s">
        <v>160</v>
      </c>
      <c r="O82" s="374" t="s">
        <v>160</v>
      </c>
      <c r="P82" s="317" t="s">
        <v>799</v>
      </c>
      <c r="Q82" s="318" t="s">
        <v>162</v>
      </c>
      <c r="R82" s="146"/>
      <c r="S82" s="302"/>
      <c r="T82" s="302"/>
      <c r="U82" s="303"/>
      <c r="V82" s="303"/>
      <c r="W82" s="303"/>
      <c r="X82" s="303"/>
      <c r="Y82" s="303"/>
      <c r="Z82" s="303"/>
      <c r="AA82" s="303"/>
    </row>
    <row r="83">
      <c r="A83" s="304" t="n">
        <v>82.0</v>
      </c>
      <c r="B83" s="254"/>
      <c r="C83" s="254"/>
      <c r="D83" s="254" t="s">
        <v>837</v>
      </c>
      <c r="E83" s="142" t="s">
        <v>1196</v>
      </c>
      <c r="F83" s="142" t="s">
        <v>1197</v>
      </c>
      <c r="G83" s="249" t="s">
        <v>212</v>
      </c>
      <c r="H83" s="283" t="s">
        <v>1198</v>
      </c>
      <c r="I83" s="283" t="s">
        <v>1199</v>
      </c>
      <c r="J83" s="339" t="s">
        <v>1200</v>
      </c>
      <c r="K83" s="339" t="s">
        <v>1201</v>
      </c>
      <c r="L83" s="130"/>
      <c r="M83" s="254" t="s">
        <v>160</v>
      </c>
      <c r="N83" s="305" t="s">
        <v>160</v>
      </c>
      <c r="O83" s="374" t="s">
        <v>160</v>
      </c>
      <c r="P83" s="317" t="s">
        <v>799</v>
      </c>
      <c r="Q83" s="318" t="s">
        <v>162</v>
      </c>
      <c r="R83" s="146" t="s">
        <v>1202</v>
      </c>
      <c r="S83" s="302"/>
      <c r="T83" s="302"/>
      <c r="U83" s="303"/>
      <c r="V83" s="303"/>
      <c r="W83" s="303"/>
      <c r="X83" s="303"/>
      <c r="Y83" s="303"/>
      <c r="Z83" s="303"/>
      <c r="AA83" s="303"/>
    </row>
    <row r="84">
      <c r="A84" s="304" t="n">
        <v>83.0</v>
      </c>
      <c r="B84" s="254"/>
      <c r="C84" s="254"/>
      <c r="D84" s="254"/>
      <c r="E84" s="142" t="s">
        <v>1203</v>
      </c>
      <c r="F84" s="142" t="s">
        <v>1204</v>
      </c>
      <c r="G84" s="249" t="s">
        <v>212</v>
      </c>
      <c r="H84" s="283" t="s">
        <v>1205</v>
      </c>
      <c r="I84" s="283" t="s">
        <v>1206</v>
      </c>
      <c r="J84" s="339" t="s">
        <v>1207</v>
      </c>
      <c r="K84" s="339" t="s">
        <v>1208</v>
      </c>
      <c r="L84" s="130"/>
      <c r="M84" s="254" t="s">
        <v>160</v>
      </c>
      <c r="N84" s="305" t="s">
        <v>160</v>
      </c>
      <c r="O84" s="375" t="s">
        <v>424</v>
      </c>
      <c r="P84" s="317" t="s">
        <v>799</v>
      </c>
      <c r="Q84" s="376" t="s">
        <v>1209</v>
      </c>
      <c r="R84" s="146" t="s">
        <v>1210</v>
      </c>
      <c r="S84" s="302"/>
      <c r="T84" s="302"/>
      <c r="U84" s="303"/>
      <c r="V84" s="303"/>
      <c r="W84" s="303"/>
      <c r="X84" s="303"/>
      <c r="Y84" s="303"/>
      <c r="Z84" s="303"/>
      <c r="AA84" s="303"/>
    </row>
    <row r="85" customHeight="1" ht="74.0">
      <c r="A85" s="304" t="n">
        <v>84.0</v>
      </c>
      <c r="B85" s="254"/>
      <c r="C85" s="254"/>
      <c r="D85" s="254"/>
      <c r="E85" s="142" t="s">
        <v>1211</v>
      </c>
      <c r="F85" s="142" t="s">
        <v>1211</v>
      </c>
      <c r="G85" s="249" t="s">
        <v>212</v>
      </c>
      <c r="H85" s="283" t="s">
        <v>1212</v>
      </c>
      <c r="I85" s="283" t="s">
        <v>1212</v>
      </c>
      <c r="J85" s="339" t="s">
        <v>1213</v>
      </c>
      <c r="K85" s="339" t="s">
        <v>1214</v>
      </c>
      <c r="L85" s="130"/>
      <c r="M85" s="254" t="s">
        <v>160</v>
      </c>
      <c r="N85" s="305" t="s">
        <v>160</v>
      </c>
      <c r="O85" s="374" t="s">
        <v>160</v>
      </c>
      <c r="P85" s="317" t="s">
        <v>799</v>
      </c>
      <c r="Q85" s="318" t="s">
        <v>162</v>
      </c>
      <c r="R85" s="146" t="s">
        <v>1202</v>
      </c>
      <c r="S85" s="302"/>
      <c r="T85" s="302"/>
      <c r="U85" s="303"/>
      <c r="V85" s="303"/>
      <c r="W85" s="303"/>
      <c r="X85" s="303"/>
      <c r="Y85" s="303"/>
      <c r="Z85" s="303"/>
      <c r="AA85" s="303"/>
    </row>
    <row r="86">
      <c r="A86" s="304" t="n">
        <v>85.0</v>
      </c>
      <c r="B86" s="254"/>
      <c r="C86" s="254"/>
      <c r="D86" s="254" t="s">
        <v>857</v>
      </c>
      <c r="E86" s="142" t="s">
        <v>1215</v>
      </c>
      <c r="F86" s="142" t="s">
        <v>1216</v>
      </c>
      <c r="G86" s="249" t="s">
        <v>212</v>
      </c>
      <c r="H86" s="283" t="s">
        <v>1217</v>
      </c>
      <c r="I86" s="283" t="s">
        <v>1218</v>
      </c>
      <c r="J86" s="339" t="s">
        <v>1219</v>
      </c>
      <c r="K86" s="339" t="s">
        <v>1220</v>
      </c>
      <c r="L86" s="130"/>
      <c r="M86" s="254" t="s">
        <v>160</v>
      </c>
      <c r="N86" s="305" t="s">
        <v>160</v>
      </c>
      <c r="O86" s="374" t="s">
        <v>160</v>
      </c>
      <c r="P86" s="317" t="s">
        <v>799</v>
      </c>
      <c r="Q86" s="318" t="s">
        <v>162</v>
      </c>
      <c r="R86" s="146" t="s">
        <v>1202</v>
      </c>
      <c r="S86" s="302"/>
      <c r="T86" s="302"/>
      <c r="U86" s="303"/>
      <c r="V86" s="303"/>
      <c r="W86" s="303"/>
      <c r="X86" s="303"/>
      <c r="Y86" s="303"/>
      <c r="Z86" s="303"/>
      <c r="AA86" s="303"/>
    </row>
    <row r="87">
      <c r="A87" s="304" t="n">
        <v>86.0</v>
      </c>
      <c r="B87" s="254"/>
      <c r="C87" s="254"/>
      <c r="D87" s="254"/>
      <c r="E87" s="142" t="s">
        <v>1221</v>
      </c>
      <c r="F87" s="142" t="s">
        <v>1222</v>
      </c>
      <c r="G87" s="249" t="s">
        <v>212</v>
      </c>
      <c r="H87" s="283" t="s">
        <v>1223</v>
      </c>
      <c r="I87" s="283" t="s">
        <v>1224</v>
      </c>
      <c r="J87" s="339" t="s">
        <v>1225</v>
      </c>
      <c r="K87" s="339" t="s">
        <v>1226</v>
      </c>
      <c r="L87" s="130"/>
      <c r="M87" s="254" t="s">
        <v>160</v>
      </c>
      <c r="N87" s="305" t="s">
        <v>160</v>
      </c>
      <c r="O87" s="375" t="s">
        <v>424</v>
      </c>
      <c r="P87" s="317" t="s">
        <v>799</v>
      </c>
      <c r="Q87" s="376" t="s">
        <v>1209</v>
      </c>
      <c r="R87" s="146" t="s">
        <v>1210</v>
      </c>
      <c r="S87" s="302"/>
      <c r="T87" s="302"/>
      <c r="U87" s="303"/>
      <c r="V87" s="303"/>
      <c r="W87" s="303"/>
      <c r="X87" s="303"/>
      <c r="Y87" s="303"/>
      <c r="Z87" s="303"/>
      <c r="AA87" s="303"/>
    </row>
    <row r="88">
      <c r="A88" s="304" t="n">
        <v>87.0</v>
      </c>
      <c r="B88" s="254"/>
      <c r="C88" s="254"/>
      <c r="D88" s="254"/>
      <c r="E88" s="142" t="s">
        <v>1227</v>
      </c>
      <c r="F88" s="142" t="s">
        <v>1227</v>
      </c>
      <c r="G88" s="249" t="s">
        <v>212</v>
      </c>
      <c r="H88" s="283" t="s">
        <v>1228</v>
      </c>
      <c r="I88" s="283" t="s">
        <v>1228</v>
      </c>
      <c r="J88" s="339" t="s">
        <v>1229</v>
      </c>
      <c r="K88" s="339" t="s">
        <v>1230</v>
      </c>
      <c r="L88" s="130"/>
      <c r="M88" s="254" t="s">
        <v>160</v>
      </c>
      <c r="N88" s="305" t="s">
        <v>160</v>
      </c>
      <c r="O88" s="374" t="s">
        <v>160</v>
      </c>
      <c r="P88" s="317" t="s">
        <v>799</v>
      </c>
      <c r="Q88" s="318" t="s">
        <v>162</v>
      </c>
      <c r="R88" s="146" t="s">
        <v>1202</v>
      </c>
      <c r="S88" s="302"/>
      <c r="T88" s="302"/>
      <c r="U88" s="303"/>
      <c r="V88" s="303"/>
      <c r="W88" s="303"/>
      <c r="X88" s="303"/>
      <c r="Y88" s="303"/>
      <c r="Z88" s="303"/>
      <c r="AA88" s="303"/>
    </row>
    <row r="89">
      <c r="A89" s="304" t="n">
        <v>88.0</v>
      </c>
      <c r="B89" s="254"/>
      <c r="C89" s="254"/>
      <c r="D89" s="305" t="s">
        <v>1231</v>
      </c>
      <c r="E89" s="142" t="s">
        <v>1232</v>
      </c>
      <c r="F89" s="142" t="s">
        <v>1233</v>
      </c>
      <c r="G89" s="249" t="s">
        <v>212</v>
      </c>
      <c r="H89" s="283" t="s">
        <v>1234</v>
      </c>
      <c r="I89" s="142" t="s">
        <v>1235</v>
      </c>
      <c r="J89" s="339" t="s">
        <v>1236</v>
      </c>
      <c r="K89" s="339" t="s">
        <v>1237</v>
      </c>
      <c r="L89" s="130"/>
      <c r="M89" s="254" t="s">
        <v>160</v>
      </c>
      <c r="N89" s="305" t="s">
        <v>160</v>
      </c>
      <c r="O89" s="375" t="s">
        <v>424</v>
      </c>
      <c r="P89" s="317" t="s">
        <v>799</v>
      </c>
      <c r="Q89" s="318" t="s">
        <v>162</v>
      </c>
      <c r="R89" s="146" t="s">
        <v>1210</v>
      </c>
      <c r="S89" s="302"/>
      <c r="T89" s="302"/>
      <c r="U89" s="303"/>
      <c r="V89" s="303"/>
      <c r="W89" s="303"/>
      <c r="X89" s="303"/>
      <c r="Y89" s="303"/>
      <c r="Z89" s="303"/>
      <c r="AA89" s="303"/>
    </row>
    <row r="90">
      <c r="A90" s="304" t="n">
        <v>89.0</v>
      </c>
      <c r="B90" s="254"/>
      <c r="C90" s="254"/>
      <c r="D90" s="254" t="s">
        <v>881</v>
      </c>
      <c r="E90" s="142" t="s">
        <v>1238</v>
      </c>
      <c r="F90" s="142" t="s">
        <v>1239</v>
      </c>
      <c r="G90" s="249" t="s">
        <v>212</v>
      </c>
      <c r="H90" s="283" t="s">
        <v>1240</v>
      </c>
      <c r="I90" s="142" t="s">
        <v>1241</v>
      </c>
      <c r="J90" s="339" t="s">
        <v>1242</v>
      </c>
      <c r="K90" s="339" t="s">
        <v>1243</v>
      </c>
      <c r="L90" s="130"/>
      <c r="M90" s="254" t="s">
        <v>160</v>
      </c>
      <c r="N90" s="305" t="s">
        <v>160</v>
      </c>
      <c r="O90" s="374" t="s">
        <v>160</v>
      </c>
      <c r="P90" s="317" t="s">
        <v>799</v>
      </c>
      <c r="Q90" s="318" t="s">
        <v>162</v>
      </c>
      <c r="R90" s="146" t="s">
        <v>1180</v>
      </c>
      <c r="S90" s="302"/>
      <c r="T90" s="302"/>
      <c r="U90" s="303"/>
      <c r="V90" s="303"/>
      <c r="W90" s="303"/>
      <c r="X90" s="303"/>
      <c r="Y90" s="303"/>
      <c r="Z90" s="303"/>
      <c r="AA90" s="303"/>
    </row>
    <row r="91">
      <c r="A91" s="304" t="n">
        <v>90.0</v>
      </c>
      <c r="B91" s="254"/>
      <c r="C91" s="254"/>
      <c r="D91" s="254"/>
      <c r="E91" s="142" t="s">
        <v>1244</v>
      </c>
      <c r="F91" s="142" t="s">
        <v>1245</v>
      </c>
      <c r="G91" s="249" t="s">
        <v>212</v>
      </c>
      <c r="H91" s="283" t="s">
        <v>1246</v>
      </c>
      <c r="I91" s="142" t="s">
        <v>1247</v>
      </c>
      <c r="J91" s="339" t="s">
        <v>1248</v>
      </c>
      <c r="K91" s="339" t="s">
        <v>1249</v>
      </c>
      <c r="L91" s="130"/>
      <c r="M91" s="254" t="s">
        <v>160</v>
      </c>
      <c r="N91" s="305" t="s">
        <v>160</v>
      </c>
      <c r="O91" s="374" t="s">
        <v>160</v>
      </c>
      <c r="P91" s="317" t="s">
        <v>799</v>
      </c>
      <c r="Q91" s="318" t="s">
        <v>162</v>
      </c>
      <c r="R91" s="146" t="s">
        <v>1180</v>
      </c>
      <c r="S91" s="302"/>
      <c r="T91" s="302"/>
      <c r="U91" s="303"/>
      <c r="V91" s="303"/>
      <c r="W91" s="303"/>
      <c r="X91" s="303"/>
      <c r="Y91" s="303"/>
      <c r="Z91" s="303"/>
      <c r="AA91" s="303"/>
    </row>
    <row r="92">
      <c r="A92" s="304" t="n">
        <v>91.0</v>
      </c>
      <c r="B92" s="254"/>
      <c r="C92" s="254"/>
      <c r="D92" s="254"/>
      <c r="E92" s="142" t="s">
        <v>1250</v>
      </c>
      <c r="F92" s="142" t="s">
        <v>1251</v>
      </c>
      <c r="G92" s="249" t="s">
        <v>212</v>
      </c>
      <c r="H92" s="283" t="s">
        <v>1252</v>
      </c>
      <c r="I92" s="283" t="s">
        <v>1253</v>
      </c>
      <c r="J92" s="339" t="s">
        <v>1254</v>
      </c>
      <c r="K92" s="339" t="s">
        <v>1255</v>
      </c>
      <c r="L92" s="130"/>
      <c r="M92" s="254" t="s">
        <v>160</v>
      </c>
      <c r="N92" s="305" t="s">
        <v>160</v>
      </c>
      <c r="O92" s="374" t="s">
        <v>160</v>
      </c>
      <c r="P92" s="317" t="s">
        <v>799</v>
      </c>
      <c r="Q92" s="318" t="s">
        <v>162</v>
      </c>
      <c r="R92" s="146" t="s">
        <v>1180</v>
      </c>
      <c r="S92" s="302"/>
      <c r="T92" s="302"/>
      <c r="U92" s="303"/>
      <c r="V92" s="303"/>
      <c r="W92" s="303"/>
      <c r="X92" s="303"/>
      <c r="Y92" s="303"/>
      <c r="Z92" s="303"/>
      <c r="AA92" s="303"/>
    </row>
    <row r="93">
      <c r="A93" s="304" t="n">
        <v>92.0</v>
      </c>
      <c r="B93" s="254"/>
      <c r="C93" s="254"/>
      <c r="D93" s="254" t="s">
        <v>900</v>
      </c>
      <c r="E93" s="142" t="s">
        <v>1256</v>
      </c>
      <c r="F93" s="142" t="s">
        <v>1257</v>
      </c>
      <c r="G93" s="249" t="s">
        <v>212</v>
      </c>
      <c r="H93" s="283" t="s">
        <v>1258</v>
      </c>
      <c r="I93" s="283" t="s">
        <v>1259</v>
      </c>
      <c r="J93" s="339" t="s">
        <v>1260</v>
      </c>
      <c r="K93" s="339" t="s">
        <v>1261</v>
      </c>
      <c r="L93" s="130"/>
      <c r="M93" s="254" t="s">
        <v>160</v>
      </c>
      <c r="N93" s="305" t="s">
        <v>160</v>
      </c>
      <c r="O93" s="374" t="s">
        <v>160</v>
      </c>
      <c r="P93" s="317" t="s">
        <v>799</v>
      </c>
      <c r="Q93" s="318" t="s">
        <v>162</v>
      </c>
      <c r="R93" s="146" t="s">
        <v>1180</v>
      </c>
      <c r="S93" s="302"/>
      <c r="T93" s="302"/>
      <c r="U93" s="303"/>
      <c r="V93" s="303"/>
      <c r="W93" s="303"/>
      <c r="X93" s="303"/>
      <c r="Y93" s="303"/>
      <c r="Z93" s="303"/>
      <c r="AA93" s="303"/>
    </row>
    <row r="94">
      <c r="A94" s="304" t="n">
        <v>93.0</v>
      </c>
      <c r="B94" s="254"/>
      <c r="C94" s="254"/>
      <c r="D94" s="254"/>
      <c r="E94" s="142" t="s">
        <v>1262</v>
      </c>
      <c r="F94" s="142" t="s">
        <v>1263</v>
      </c>
      <c r="G94" s="249" t="s">
        <v>212</v>
      </c>
      <c r="H94" s="283" t="s">
        <v>1264</v>
      </c>
      <c r="I94" s="142" t="s">
        <v>1265</v>
      </c>
      <c r="J94" s="339" t="s">
        <v>1266</v>
      </c>
      <c r="K94" s="339" t="s">
        <v>1267</v>
      </c>
      <c r="L94" s="130"/>
      <c r="M94" s="254" t="s">
        <v>160</v>
      </c>
      <c r="N94" s="305" t="s">
        <v>160</v>
      </c>
      <c r="O94" s="374" t="s">
        <v>160</v>
      </c>
      <c r="P94" s="317" t="s">
        <v>799</v>
      </c>
      <c r="Q94" s="318" t="s">
        <v>162</v>
      </c>
      <c r="R94" s="146" t="s">
        <v>1180</v>
      </c>
      <c r="S94" s="302"/>
      <c r="T94" s="302"/>
      <c r="U94" s="303"/>
      <c r="V94" s="303"/>
      <c r="W94" s="303"/>
      <c r="X94" s="303"/>
      <c r="Y94" s="303"/>
      <c r="Z94" s="303"/>
      <c r="AA94" s="303"/>
    </row>
    <row r="95">
      <c r="A95" s="304" t="n">
        <v>94.0</v>
      </c>
      <c r="B95" s="254"/>
      <c r="C95" s="254"/>
      <c r="D95" s="254"/>
      <c r="E95" s="142" t="s">
        <v>1268</v>
      </c>
      <c r="F95" s="142" t="s">
        <v>1269</v>
      </c>
      <c r="G95" s="249" t="s">
        <v>212</v>
      </c>
      <c r="H95" s="283" t="s">
        <v>1270</v>
      </c>
      <c r="I95" s="283" t="s">
        <v>1271</v>
      </c>
      <c r="J95" s="339" t="s">
        <v>1272</v>
      </c>
      <c r="K95" s="339" t="s">
        <v>1273</v>
      </c>
      <c r="L95" s="130"/>
      <c r="M95" s="254" t="s">
        <v>160</v>
      </c>
      <c r="N95" s="305" t="s">
        <v>160</v>
      </c>
      <c r="O95" s="374" t="s">
        <v>160</v>
      </c>
      <c r="P95" s="317" t="s">
        <v>799</v>
      </c>
      <c r="Q95" s="318" t="s">
        <v>162</v>
      </c>
      <c r="R95" s="146" t="s">
        <v>1180</v>
      </c>
      <c r="S95" s="302"/>
      <c r="T95" s="302"/>
      <c r="U95" s="303"/>
      <c r="V95" s="303"/>
      <c r="W95" s="303"/>
      <c r="X95" s="303"/>
      <c r="Y95" s="303"/>
      <c r="Z95" s="303"/>
      <c r="AA95" s="303"/>
    </row>
    <row r="96">
      <c r="A96" s="304" t="n">
        <v>95.0</v>
      </c>
      <c r="B96" s="254"/>
      <c r="C96" s="254"/>
      <c r="D96" s="305" t="s">
        <v>1274</v>
      </c>
      <c r="E96" s="142" t="s">
        <v>1274</v>
      </c>
      <c r="F96" s="142" t="s">
        <v>1275</v>
      </c>
      <c r="G96" s="249" t="s">
        <v>212</v>
      </c>
      <c r="H96" s="283" t="s">
        <v>1276</v>
      </c>
      <c r="I96" s="142" t="s">
        <v>1277</v>
      </c>
      <c r="J96" s="339" t="s">
        <v>1278</v>
      </c>
      <c r="K96" s="339" t="s">
        <v>1279</v>
      </c>
      <c r="L96" s="130"/>
      <c r="M96" s="254" t="s">
        <v>160</v>
      </c>
      <c r="N96" s="305" t="s">
        <v>160</v>
      </c>
      <c r="O96" s="374" t="s">
        <v>160</v>
      </c>
      <c r="P96" s="317" t="s">
        <v>799</v>
      </c>
      <c r="Q96" s="318" t="s">
        <v>162</v>
      </c>
      <c r="R96" s="146" t="s">
        <v>1180</v>
      </c>
      <c r="S96" s="302"/>
      <c r="T96" s="302"/>
      <c r="U96" s="303"/>
      <c r="V96" s="303"/>
      <c r="W96" s="303"/>
      <c r="X96" s="303"/>
      <c r="Y96" s="303"/>
      <c r="Z96" s="303"/>
      <c r="AA96" s="303"/>
    </row>
    <row r="97" customHeight="1" ht="45.0">
      <c r="A97" s="304" t="n">
        <v>96.0</v>
      </c>
      <c r="B97" s="254"/>
      <c r="C97" s="254"/>
      <c r="D97" s="254" t="s">
        <v>926</v>
      </c>
      <c r="E97" s="142" t="s">
        <v>1280</v>
      </c>
      <c r="F97" s="142" t="s">
        <v>1281</v>
      </c>
      <c r="G97" s="249" t="s">
        <v>212</v>
      </c>
      <c r="H97" s="283" t="s">
        <v>1282</v>
      </c>
      <c r="I97" s="283" t="s">
        <v>1283</v>
      </c>
      <c r="J97" s="349"/>
      <c r="K97" s="349"/>
      <c r="L97" s="130"/>
      <c r="M97" s="254" t="s">
        <v>160</v>
      </c>
      <c r="N97" s="305" t="s">
        <v>160</v>
      </c>
      <c r="O97" s="375" t="s">
        <v>424</v>
      </c>
      <c r="P97" s="317" t="s">
        <v>799</v>
      </c>
      <c r="Q97" s="318" t="s">
        <v>162</v>
      </c>
      <c r="R97" s="146" t="s">
        <v>1284</v>
      </c>
      <c r="S97" s="302"/>
      <c r="T97" s="302"/>
      <c r="U97" s="303"/>
      <c r="V97" s="303"/>
      <c r="W97" s="303"/>
      <c r="X97" s="303"/>
      <c r="Y97" s="303"/>
      <c r="Z97" s="303"/>
      <c r="AA97" s="303"/>
    </row>
    <row r="98">
      <c r="A98" s="304" t="n">
        <v>97.0</v>
      </c>
      <c r="B98" s="254"/>
      <c r="C98" s="254"/>
      <c r="D98" s="254"/>
      <c r="E98" s="142" t="s">
        <v>1285</v>
      </c>
      <c r="F98" s="142" t="s">
        <v>1286</v>
      </c>
      <c r="G98" s="249" t="s">
        <v>212</v>
      </c>
      <c r="H98" s="283" t="s">
        <v>1287</v>
      </c>
      <c r="I98" s="283" t="s">
        <v>1288</v>
      </c>
      <c r="J98" s="349"/>
      <c r="K98" s="349"/>
      <c r="L98" s="130"/>
      <c r="M98" s="254" t="s">
        <v>160</v>
      </c>
      <c r="N98" s="305" t="s">
        <v>160</v>
      </c>
      <c r="O98" s="375" t="s">
        <v>424</v>
      </c>
      <c r="P98" s="317" t="s">
        <v>799</v>
      </c>
      <c r="Q98" s="318" t="s">
        <v>162</v>
      </c>
      <c r="R98" s="146" t="s">
        <v>1284</v>
      </c>
      <c r="S98" s="302"/>
      <c r="T98" s="302"/>
      <c r="U98" s="303"/>
      <c r="V98" s="303"/>
      <c r="W98" s="303"/>
      <c r="X98" s="303"/>
      <c r="Y98" s="303"/>
      <c r="Z98" s="303"/>
      <c r="AA98" s="303"/>
    </row>
    <row r="99">
      <c r="A99" s="304" t="n">
        <v>98.0</v>
      </c>
      <c r="B99" s="254"/>
      <c r="C99" s="254" t="s">
        <v>1289</v>
      </c>
      <c r="D99" s="305" t="s">
        <v>1174</v>
      </c>
      <c r="E99" s="142" t="s">
        <v>1290</v>
      </c>
      <c r="F99" s="142" t="s">
        <v>1291</v>
      </c>
      <c r="G99" s="249" t="s">
        <v>212</v>
      </c>
      <c r="H99" s="142" t="s">
        <v>1292</v>
      </c>
      <c r="I99" s="142" t="s">
        <v>1293</v>
      </c>
      <c r="J99" s="142"/>
      <c r="K99" s="142"/>
      <c r="L99" s="329" t="s">
        <v>1294</v>
      </c>
      <c r="M99" s="254" t="s">
        <v>160</v>
      </c>
      <c r="N99" s="305" t="s">
        <v>160</v>
      </c>
      <c r="O99" s="305" t="s">
        <v>160</v>
      </c>
      <c r="P99" s="377" t="s">
        <v>1295</v>
      </c>
      <c r="Q99" s="378" t="s">
        <v>1296</v>
      </c>
      <c r="R99" s="146" t="s">
        <v>1297</v>
      </c>
      <c r="S99" s="302"/>
      <c r="T99" s="302"/>
      <c r="U99" s="303"/>
      <c r="V99" s="303"/>
      <c r="W99" s="303"/>
      <c r="X99" s="303"/>
      <c r="Y99" s="303"/>
      <c r="Z99" s="303"/>
      <c r="AA99" s="303"/>
    </row>
    <row r="100">
      <c r="A100" s="304" t="n">
        <v>99.0</v>
      </c>
      <c r="B100" s="254"/>
      <c r="C100" s="254"/>
      <c r="D100" s="305" t="s">
        <v>1181</v>
      </c>
      <c r="E100" s="142" t="s">
        <v>1298</v>
      </c>
      <c r="F100" s="142" t="s">
        <v>1299</v>
      </c>
      <c r="G100" s="249" t="s">
        <v>212</v>
      </c>
      <c r="H100" s="142" t="s">
        <v>1300</v>
      </c>
      <c r="I100" s="142" t="s">
        <v>1301</v>
      </c>
      <c r="J100" s="142"/>
      <c r="K100" s="142"/>
      <c r="L100" s="329"/>
      <c r="M100" s="254" t="s">
        <v>160</v>
      </c>
      <c r="N100" s="305" t="s">
        <v>160</v>
      </c>
      <c r="O100" s="305" t="s">
        <v>160</v>
      </c>
      <c r="P100" s="377" t="s">
        <v>1295</v>
      </c>
      <c r="Q100" s="379" t="s">
        <v>162</v>
      </c>
      <c r="R100" s="146" t="s">
        <v>1297</v>
      </c>
      <c r="S100" s="302"/>
      <c r="T100" s="302"/>
      <c r="U100" s="303"/>
      <c r="V100" s="303"/>
      <c r="W100" s="303"/>
      <c r="X100" s="303"/>
      <c r="Y100" s="303"/>
      <c r="Z100" s="303"/>
      <c r="AA100" s="303"/>
    </row>
    <row r="101" customHeight="1" ht="44.0">
      <c r="A101" s="304" t="n">
        <v>100.0</v>
      </c>
      <c r="B101" s="254"/>
      <c r="C101" s="325" t="s">
        <v>1302</v>
      </c>
      <c r="D101" s="380" t="s">
        <v>1303</v>
      </c>
      <c r="E101" s="380" t="s">
        <v>1303</v>
      </c>
      <c r="F101" s="326" t="s">
        <v>1304</v>
      </c>
      <c r="G101" s="381" t="s">
        <v>1305</v>
      </c>
      <c r="H101" s="381"/>
      <c r="I101" s="381"/>
      <c r="J101" s="331"/>
      <c r="K101" s="331"/>
      <c r="L101" s="142"/>
      <c r="M101" s="254" t="s">
        <v>160</v>
      </c>
      <c r="N101" s="305" t="s">
        <v>160</v>
      </c>
      <c r="O101" s="305" t="s">
        <v>160</v>
      </c>
      <c r="P101" s="317" t="s">
        <v>1306</v>
      </c>
      <c r="Q101" s="318" t="s">
        <v>162</v>
      </c>
      <c r="R101" s="325"/>
      <c r="S101" s="302"/>
      <c r="T101" s="302"/>
      <c r="U101" s="303"/>
      <c r="V101" s="303"/>
      <c r="W101" s="303"/>
      <c r="X101" s="303"/>
      <c r="Y101" s="303"/>
      <c r="Z101" s="303"/>
      <c r="AA101" s="303"/>
    </row>
    <row r="102" customHeight="1" ht="59.0">
      <c r="A102" s="304" t="n">
        <v>101.0</v>
      </c>
      <c r="B102" s="254"/>
      <c r="C102" s="325"/>
      <c r="D102" s="380" t="s">
        <v>1307</v>
      </c>
      <c r="E102" s="380" t="s">
        <v>1307</v>
      </c>
      <c r="F102" s="326" t="s">
        <v>1308</v>
      </c>
      <c r="G102" s="381"/>
      <c r="H102" s="381"/>
      <c r="I102" s="381"/>
      <c r="J102" s="142"/>
      <c r="K102" s="142"/>
      <c r="L102" s="142"/>
      <c r="M102" s="254" t="s">
        <v>160</v>
      </c>
      <c r="N102" s="305" t="s">
        <v>160</v>
      </c>
      <c r="O102" s="305" t="s">
        <v>160</v>
      </c>
      <c r="P102" s="317" t="s">
        <v>1306</v>
      </c>
      <c r="Q102" s="318" t="s">
        <v>162</v>
      </c>
      <c r="R102" s="325"/>
      <c r="S102" s="302"/>
      <c r="T102" s="302"/>
      <c r="U102" s="303"/>
      <c r="V102" s="303"/>
      <c r="W102" s="303"/>
      <c r="X102" s="303"/>
      <c r="Y102" s="303"/>
      <c r="Z102" s="303"/>
      <c r="AA102" s="303"/>
    </row>
    <row r="103" customHeight="1" ht="40.0">
      <c r="A103" s="304" t="n">
        <v>102.0</v>
      </c>
      <c r="B103" s="254"/>
      <c r="C103" s="325"/>
      <c r="D103" s="380" t="s">
        <v>1309</v>
      </c>
      <c r="E103" s="380" t="s">
        <v>1310</v>
      </c>
      <c r="F103" s="326" t="s">
        <v>1311</v>
      </c>
      <c r="G103" s="381" t="s">
        <v>1312</v>
      </c>
      <c r="H103" s="381"/>
      <c r="I103" s="381"/>
      <c r="J103" s="331"/>
      <c r="K103" s="331"/>
      <c r="L103" s="142"/>
      <c r="M103" s="254" t="s">
        <v>160</v>
      </c>
      <c r="N103" s="305" t="s">
        <v>160</v>
      </c>
      <c r="O103" s="305" t="s">
        <v>160</v>
      </c>
      <c r="P103" s="317" t="s">
        <v>1306</v>
      </c>
      <c r="Q103" s="318" t="s">
        <v>162</v>
      </c>
      <c r="R103" s="325"/>
      <c r="S103" s="302"/>
      <c r="T103" s="302"/>
      <c r="U103" s="303"/>
      <c r="V103" s="303"/>
      <c r="W103" s="303"/>
      <c r="X103" s="303"/>
      <c r="Y103" s="303"/>
      <c r="Z103" s="303"/>
      <c r="AA103" s="303"/>
    </row>
    <row r="104" customHeight="1" ht="42.0">
      <c r="A104" s="304" t="n">
        <v>103.0</v>
      </c>
      <c r="B104" s="254"/>
      <c r="C104" s="325"/>
      <c r="D104" s="380" t="s">
        <v>1313</v>
      </c>
      <c r="E104" s="380" t="s">
        <v>1314</v>
      </c>
      <c r="F104" s="326" t="s">
        <v>1315</v>
      </c>
      <c r="G104" s="381"/>
      <c r="H104" s="381"/>
      <c r="I104" s="381"/>
      <c r="J104" s="142"/>
      <c r="K104" s="142"/>
      <c r="L104" s="142"/>
      <c r="M104" s="254" t="s">
        <v>160</v>
      </c>
      <c r="N104" s="305" t="s">
        <v>160</v>
      </c>
      <c r="O104" s="305" t="s">
        <v>160</v>
      </c>
      <c r="P104" s="317" t="s">
        <v>1306</v>
      </c>
      <c r="Q104" s="318" t="s">
        <v>162</v>
      </c>
      <c r="R104" s="325"/>
      <c r="S104" s="302"/>
      <c r="T104" s="302"/>
      <c r="U104" s="303"/>
      <c r="V104" s="303"/>
      <c r="W104" s="303"/>
      <c r="X104" s="303"/>
      <c r="Y104" s="303"/>
      <c r="Z104" s="303"/>
      <c r="AA104" s="303"/>
    </row>
    <row r="105" customHeight="1" ht="42.0">
      <c r="A105" s="304" t="n">
        <v>104.0</v>
      </c>
      <c r="B105" s="254"/>
      <c r="C105" s="325" t="s">
        <v>1316</v>
      </c>
      <c r="D105" s="380" t="s">
        <v>1317</v>
      </c>
      <c r="E105" s="380" t="s">
        <v>1310</v>
      </c>
      <c r="F105" s="326" t="s">
        <v>1311</v>
      </c>
      <c r="G105" s="381" t="s">
        <v>1318</v>
      </c>
      <c r="H105" s="381"/>
      <c r="I105" s="381"/>
      <c r="J105" s="331"/>
      <c r="K105" s="331"/>
      <c r="L105" s="142"/>
      <c r="M105" s="254" t="s">
        <v>160</v>
      </c>
      <c r="N105" s="305" t="s">
        <v>160</v>
      </c>
      <c r="O105" s="305" t="s">
        <v>160</v>
      </c>
      <c r="P105" s="317" t="s">
        <v>1306</v>
      </c>
      <c r="Q105" s="318" t="s">
        <v>162</v>
      </c>
      <c r="R105" s="325"/>
      <c r="S105" s="302"/>
      <c r="T105" s="302"/>
      <c r="U105" s="303"/>
      <c r="V105" s="303"/>
      <c r="W105" s="303"/>
      <c r="X105" s="303"/>
      <c r="Y105" s="303"/>
      <c r="Z105" s="303"/>
      <c r="AA105" s="303"/>
    </row>
    <row r="106" customHeight="1" ht="42.0">
      <c r="A106" s="304" t="n">
        <v>105.0</v>
      </c>
      <c r="B106" s="254"/>
      <c r="C106" s="325"/>
      <c r="D106" s="380" t="s">
        <v>1319</v>
      </c>
      <c r="E106" s="380" t="s">
        <v>1314</v>
      </c>
      <c r="F106" s="326" t="s">
        <v>1315</v>
      </c>
      <c r="G106" s="381"/>
      <c r="H106" s="381"/>
      <c r="I106" s="381"/>
      <c r="J106" s="142"/>
      <c r="K106" s="142"/>
      <c r="L106" s="142"/>
      <c r="M106" s="254" t="s">
        <v>160</v>
      </c>
      <c r="N106" s="305" t="s">
        <v>160</v>
      </c>
      <c r="O106" s="305" t="s">
        <v>160</v>
      </c>
      <c r="P106" s="317" t="s">
        <v>1306</v>
      </c>
      <c r="Q106" s="318" t="s">
        <v>162</v>
      </c>
      <c r="R106" s="325"/>
      <c r="S106" s="302"/>
      <c r="T106" s="302"/>
      <c r="U106" s="303"/>
      <c r="V106" s="303"/>
      <c r="W106" s="303"/>
      <c r="X106" s="303"/>
      <c r="Y106" s="303"/>
      <c r="Z106" s="303"/>
      <c r="AA106" s="303"/>
    </row>
    <row r="107" customHeight="1" ht="24.0">
      <c r="A107" s="304" t="n">
        <v>106.0</v>
      </c>
      <c r="B107" s="254"/>
      <c r="C107" s="254" t="s">
        <v>1320</v>
      </c>
      <c r="D107" s="254" t="s">
        <v>1174</v>
      </c>
      <c r="E107" s="173" t="s">
        <v>1321</v>
      </c>
      <c r="F107" s="173" t="s">
        <v>1322</v>
      </c>
      <c r="G107" s="249" t="s">
        <v>1323</v>
      </c>
      <c r="H107" s="142" t="s">
        <v>1324</v>
      </c>
      <c r="I107" s="142" t="s">
        <v>1325</v>
      </c>
      <c r="J107" s="332" t="s">
        <v>1326</v>
      </c>
      <c r="K107" s="360" t="s">
        <v>1327</v>
      </c>
      <c r="L107" s="308" t="s">
        <v>1328</v>
      </c>
      <c r="M107" s="254" t="s">
        <v>160</v>
      </c>
      <c r="N107" s="305" t="s">
        <v>160</v>
      </c>
      <c r="O107" s="305" t="s">
        <v>160</v>
      </c>
      <c r="P107" s="317" t="s">
        <v>1306</v>
      </c>
      <c r="Q107" s="318" t="s">
        <v>162</v>
      </c>
      <c r="R107" s="382" t="s">
        <v>1329</v>
      </c>
      <c r="S107" s="302"/>
      <c r="T107" s="302"/>
      <c r="U107" s="303"/>
      <c r="V107" s="303"/>
      <c r="W107" s="303"/>
      <c r="X107" s="303"/>
      <c r="Y107" s="303"/>
      <c r="Z107" s="303"/>
      <c r="AA107" s="303"/>
    </row>
    <row r="108" customHeight="1" ht="24.0">
      <c r="A108" s="304" t="n">
        <v>107.0</v>
      </c>
      <c r="B108" s="254"/>
      <c r="C108" s="254"/>
      <c r="D108" s="254"/>
      <c r="E108" s="173"/>
      <c r="F108" s="173"/>
      <c r="G108" s="249" t="s">
        <v>1330</v>
      </c>
      <c r="H108" s="142" t="s">
        <v>1324</v>
      </c>
      <c r="I108" s="142" t="s">
        <v>1325</v>
      </c>
      <c r="J108" s="334" t="s">
        <v>981</v>
      </c>
      <c r="K108" s="335" t="s">
        <v>982</v>
      </c>
      <c r="L108" s="308"/>
      <c r="M108" s="254" t="s">
        <v>160</v>
      </c>
      <c r="N108" s="305" t="s">
        <v>160</v>
      </c>
      <c r="O108" s="305" t="s">
        <v>160</v>
      </c>
      <c r="P108" s="317" t="s">
        <v>1306</v>
      </c>
      <c r="Q108" s="318" t="s">
        <v>162</v>
      </c>
      <c r="R108" s="382"/>
      <c r="S108" s="302"/>
      <c r="T108" s="302"/>
      <c r="U108" s="303"/>
      <c r="V108" s="303"/>
      <c r="W108" s="303"/>
      <c r="X108" s="303"/>
      <c r="Y108" s="303"/>
      <c r="Z108" s="303"/>
      <c r="AA108" s="303"/>
    </row>
    <row r="109">
      <c r="A109" s="304" t="n">
        <v>108.0</v>
      </c>
      <c r="B109" s="254"/>
      <c r="C109" s="254"/>
      <c r="D109" s="254" t="s">
        <v>1181</v>
      </c>
      <c r="E109" s="173" t="s">
        <v>1331</v>
      </c>
      <c r="F109" s="173" t="s">
        <v>1332</v>
      </c>
      <c r="G109" s="249" t="s">
        <v>1323</v>
      </c>
      <c r="H109" s="142" t="s">
        <v>1333</v>
      </c>
      <c r="I109" s="142" t="s">
        <v>1334</v>
      </c>
      <c r="J109" s="334" t="s">
        <v>1335</v>
      </c>
      <c r="K109" s="335" t="s">
        <v>1336</v>
      </c>
      <c r="L109" s="308"/>
      <c r="M109" s="254" t="s">
        <v>160</v>
      </c>
      <c r="N109" s="305" t="s">
        <v>160</v>
      </c>
      <c r="O109" s="305" t="s">
        <v>160</v>
      </c>
      <c r="P109" s="317" t="s">
        <v>1306</v>
      </c>
      <c r="Q109" s="318" t="s">
        <v>162</v>
      </c>
      <c r="R109" s="382"/>
      <c r="S109" s="302"/>
      <c r="T109" s="302"/>
      <c r="U109" s="303"/>
      <c r="V109" s="303"/>
      <c r="W109" s="303"/>
      <c r="X109" s="303"/>
      <c r="Y109" s="303"/>
      <c r="Z109" s="303"/>
      <c r="AA109" s="303"/>
    </row>
    <row r="110">
      <c r="A110" s="304" t="n">
        <v>109.0</v>
      </c>
      <c r="B110" s="254"/>
      <c r="C110" s="254"/>
      <c r="D110" s="254"/>
      <c r="E110" s="173"/>
      <c r="F110" s="173"/>
      <c r="G110" s="249" t="s">
        <v>1330</v>
      </c>
      <c r="H110" s="142" t="s">
        <v>1334</v>
      </c>
      <c r="I110" s="142" t="s">
        <v>1334</v>
      </c>
      <c r="J110" s="334" t="s">
        <v>981</v>
      </c>
      <c r="K110" s="335" t="s">
        <v>982</v>
      </c>
      <c r="L110" s="308"/>
      <c r="M110" s="254" t="s">
        <v>160</v>
      </c>
      <c r="N110" s="305" t="s">
        <v>160</v>
      </c>
      <c r="O110" s="305" t="s">
        <v>160</v>
      </c>
      <c r="P110" s="317" t="s">
        <v>1306</v>
      </c>
      <c r="Q110" s="318" t="s">
        <v>162</v>
      </c>
      <c r="R110" s="382"/>
      <c r="S110" s="302"/>
      <c r="T110" s="302"/>
      <c r="U110" s="303"/>
      <c r="V110" s="303"/>
      <c r="W110" s="303"/>
      <c r="X110" s="303"/>
      <c r="Y110" s="303"/>
      <c r="Z110" s="303"/>
      <c r="AA110" s="303"/>
    </row>
    <row r="111" customHeight="1" ht="46.0">
      <c r="A111" s="304" t="n">
        <v>110.0</v>
      </c>
      <c r="B111" s="254"/>
      <c r="C111" s="254"/>
      <c r="D111" s="254" t="s">
        <v>1337</v>
      </c>
      <c r="E111" s="174" t="s">
        <v>1338</v>
      </c>
      <c r="F111" s="173" t="s">
        <v>1339</v>
      </c>
      <c r="G111" s="249" t="s">
        <v>1340</v>
      </c>
      <c r="H111" s="383" t="s">
        <v>1341</v>
      </c>
      <c r="I111" s="258" t="s">
        <v>1342</v>
      </c>
      <c r="J111" s="384" t="s">
        <v>1343</v>
      </c>
      <c r="K111" s="384" t="s">
        <v>1344</v>
      </c>
      <c r="L111" s="308"/>
      <c r="M111" s="254" t="s">
        <v>160</v>
      </c>
      <c r="N111" s="305" t="s">
        <v>160</v>
      </c>
      <c r="O111" s="305" t="s">
        <v>160</v>
      </c>
      <c r="P111" s="317" t="s">
        <v>1306</v>
      </c>
      <c r="Q111" s="318" t="s">
        <v>162</v>
      </c>
      <c r="R111" s="382"/>
      <c r="S111" s="302"/>
      <c r="T111" s="302"/>
      <c r="U111" s="303"/>
      <c r="V111" s="303"/>
      <c r="W111" s="303"/>
      <c r="X111" s="303"/>
      <c r="Y111" s="303"/>
      <c r="Z111" s="303"/>
      <c r="AA111" s="303"/>
    </row>
    <row r="112" customHeight="1" ht="46.0">
      <c r="A112" s="304" t="n">
        <v>111.0</v>
      </c>
      <c r="B112" s="254"/>
      <c r="C112" s="254"/>
      <c r="D112" s="254"/>
      <c r="E112" s="174"/>
      <c r="F112" s="173"/>
      <c r="G112" s="383" t="s">
        <v>1345</v>
      </c>
      <c r="H112" s="385" t="s">
        <v>1338</v>
      </c>
      <c r="I112" s="258"/>
      <c r="J112" s="386" t="s">
        <v>1343</v>
      </c>
      <c r="K112" s="386" t="s">
        <v>1344</v>
      </c>
      <c r="L112" s="308"/>
      <c r="M112" s="254"/>
      <c r="N112" s="305"/>
      <c r="O112" s="305"/>
      <c r="P112" s="317"/>
      <c r="Q112" s="318"/>
      <c r="R112" s="382"/>
      <c r="S112" s="302"/>
      <c r="T112" s="302"/>
      <c r="U112" s="303"/>
      <c r="V112" s="303"/>
      <c r="W112" s="303"/>
      <c r="X112" s="303"/>
      <c r="Y112" s="303"/>
      <c r="Z112" s="303"/>
      <c r="AA112" s="303"/>
    </row>
    <row r="113" customHeight="1" ht="46.0">
      <c r="A113" s="304" t="n">
        <v>112.0</v>
      </c>
      <c r="B113" s="254"/>
      <c r="C113" s="254"/>
      <c r="D113" s="254"/>
      <c r="E113" s="174"/>
      <c r="F113" s="173"/>
      <c r="G113" s="249" t="s">
        <v>1346</v>
      </c>
      <c r="H113" s="142" t="s">
        <v>1347</v>
      </c>
      <c r="I113" s="142" t="s">
        <v>1348</v>
      </c>
      <c r="J113" s="386" t="s">
        <v>1349</v>
      </c>
      <c r="K113" s="386" t="s">
        <v>1350</v>
      </c>
      <c r="L113" s="308"/>
      <c r="M113" s="254" t="s">
        <v>160</v>
      </c>
      <c r="N113" s="305" t="s">
        <v>160</v>
      </c>
      <c r="O113" s="305" t="s">
        <v>160</v>
      </c>
      <c r="P113" s="317" t="s">
        <v>1306</v>
      </c>
      <c r="Q113" s="318" t="s">
        <v>162</v>
      </c>
      <c r="R113" s="382"/>
      <c r="S113" s="302"/>
      <c r="T113" s="302"/>
      <c r="U113" s="303"/>
      <c r="V113" s="303"/>
      <c r="W113" s="303"/>
      <c r="X113" s="303"/>
      <c r="Y113" s="303"/>
      <c r="Z113" s="303"/>
      <c r="AA113" s="303"/>
    </row>
    <row r="114" customHeight="1" ht="46.0">
      <c r="A114" s="304" t="n">
        <v>113.0</v>
      </c>
      <c r="B114" s="254"/>
      <c r="C114" s="254"/>
      <c r="D114" s="254"/>
      <c r="E114" s="174" t="s">
        <v>1351</v>
      </c>
      <c r="F114" s="173" t="s">
        <v>1352</v>
      </c>
      <c r="G114" s="249" t="s">
        <v>1340</v>
      </c>
      <c r="H114" s="258" t="s">
        <v>189</v>
      </c>
      <c r="I114" s="258" t="s">
        <v>1342</v>
      </c>
      <c r="J114" s="387" t="s">
        <v>1353</v>
      </c>
      <c r="K114" s="267"/>
      <c r="L114" s="308"/>
      <c r="M114" s="254" t="s">
        <v>160</v>
      </c>
      <c r="N114" s="305" t="s">
        <v>160</v>
      </c>
      <c r="O114" s="305" t="s">
        <v>160</v>
      </c>
      <c r="P114" s="317" t="s">
        <v>1306</v>
      </c>
      <c r="Q114" s="318" t="s">
        <v>162</v>
      </c>
      <c r="R114" s="382"/>
      <c r="S114" s="302"/>
      <c r="T114" s="302"/>
      <c r="U114" s="303"/>
      <c r="V114" s="303"/>
      <c r="W114" s="303"/>
      <c r="X114" s="303"/>
      <c r="Y114" s="303"/>
      <c r="Z114" s="303"/>
      <c r="AA114" s="303"/>
    </row>
    <row r="115" customHeight="1" ht="46.0">
      <c r="A115" s="304" t="n">
        <v>114.0</v>
      </c>
      <c r="B115" s="254"/>
      <c r="C115" s="254"/>
      <c r="D115" s="254"/>
      <c r="E115" s="174"/>
      <c r="F115" s="173"/>
      <c r="G115" s="249" t="s">
        <v>1354</v>
      </c>
      <c r="H115" s="142" t="s">
        <v>1355</v>
      </c>
      <c r="I115" s="142" t="s">
        <v>418</v>
      </c>
      <c r="J115" s="339" t="s">
        <v>1356</v>
      </c>
      <c r="K115" s="339" t="s">
        <v>1357</v>
      </c>
      <c r="L115" s="308"/>
      <c r="M115" s="254" t="s">
        <v>160</v>
      </c>
      <c r="N115" s="305" t="s">
        <v>160</v>
      </c>
      <c r="O115" s="305" t="s">
        <v>160</v>
      </c>
      <c r="P115" s="317" t="s">
        <v>1306</v>
      </c>
      <c r="Q115" s="318" t="s">
        <v>162</v>
      </c>
      <c r="R115" s="382"/>
      <c r="S115" s="302"/>
      <c r="T115" s="302"/>
      <c r="U115" s="303"/>
      <c r="V115" s="303"/>
      <c r="W115" s="303"/>
      <c r="X115" s="303"/>
      <c r="Y115" s="303"/>
      <c r="Z115" s="303"/>
      <c r="AA115" s="303"/>
    </row>
    <row r="116" customHeight="1" ht="46.0">
      <c r="A116" s="304" t="n">
        <v>115.0</v>
      </c>
      <c r="B116" s="254"/>
      <c r="C116" s="254"/>
      <c r="D116" s="254"/>
      <c r="E116" s="174"/>
      <c r="F116" s="173"/>
      <c r="G116" s="249" t="s">
        <v>1358</v>
      </c>
      <c r="H116" s="142" t="s">
        <v>1347</v>
      </c>
      <c r="I116" s="142" t="s">
        <v>1359</v>
      </c>
      <c r="J116" s="386" t="s">
        <v>1360</v>
      </c>
      <c r="K116" s="386" t="s">
        <v>1361</v>
      </c>
      <c r="L116" s="308"/>
      <c r="M116" s="254" t="s">
        <v>160</v>
      </c>
      <c r="N116" s="305" t="s">
        <v>160</v>
      </c>
      <c r="O116" s="305" t="s">
        <v>160</v>
      </c>
      <c r="P116" s="317" t="s">
        <v>1306</v>
      </c>
      <c r="Q116" s="318" t="s">
        <v>162</v>
      </c>
      <c r="R116" s="382"/>
      <c r="S116" s="302"/>
      <c r="T116" s="302"/>
      <c r="U116" s="303"/>
      <c r="V116" s="303"/>
      <c r="W116" s="303"/>
      <c r="X116" s="303"/>
      <c r="Y116" s="303"/>
      <c r="Z116" s="303"/>
      <c r="AA116" s="303"/>
    </row>
    <row r="117" customHeight="1" ht="46.0">
      <c r="A117" s="304" t="n">
        <v>116.0</v>
      </c>
      <c r="B117" s="254"/>
      <c r="C117" s="254"/>
      <c r="D117" s="254"/>
      <c r="E117" s="174" t="s">
        <v>1362</v>
      </c>
      <c r="F117" s="173" t="s">
        <v>1363</v>
      </c>
      <c r="G117" s="249" t="s">
        <v>1340</v>
      </c>
      <c r="H117" s="383" t="s">
        <v>1364</v>
      </c>
      <c r="I117" s="258" t="s">
        <v>1342</v>
      </c>
      <c r="J117" s="339" t="s">
        <v>1365</v>
      </c>
      <c r="K117" s="339" t="s">
        <v>1366</v>
      </c>
      <c r="L117" s="308"/>
      <c r="M117" s="254" t="s">
        <v>160</v>
      </c>
      <c r="N117" s="305" t="s">
        <v>160</v>
      </c>
      <c r="O117" s="305" t="s">
        <v>160</v>
      </c>
      <c r="P117" s="317" t="s">
        <v>1306</v>
      </c>
      <c r="Q117" s="318" t="s">
        <v>162</v>
      </c>
      <c r="R117" s="382"/>
      <c r="S117" s="302"/>
      <c r="T117" s="302"/>
      <c r="U117" s="303"/>
      <c r="V117" s="303"/>
      <c r="W117" s="303"/>
      <c r="X117" s="303"/>
      <c r="Y117" s="303"/>
      <c r="Z117" s="303"/>
      <c r="AA117" s="303"/>
    </row>
    <row r="118" customHeight="1" ht="46.0">
      <c r="A118" s="304" t="n">
        <v>117.0</v>
      </c>
      <c r="B118" s="254"/>
      <c r="C118" s="254"/>
      <c r="D118" s="254"/>
      <c r="E118" s="174"/>
      <c r="F118" s="173"/>
      <c r="G118" s="249" t="s">
        <v>1367</v>
      </c>
      <c r="H118" s="142" t="s">
        <v>1368</v>
      </c>
      <c r="I118" s="142" t="s">
        <v>418</v>
      </c>
      <c r="J118" s="339" t="s">
        <v>1369</v>
      </c>
      <c r="K118" s="339" t="s">
        <v>1370</v>
      </c>
      <c r="L118" s="308"/>
      <c r="M118" s="254" t="s">
        <v>160</v>
      </c>
      <c r="N118" s="305" t="s">
        <v>160</v>
      </c>
      <c r="O118" s="305" t="s">
        <v>160</v>
      </c>
      <c r="P118" s="317" t="s">
        <v>1306</v>
      </c>
      <c r="Q118" s="318" t="s">
        <v>162</v>
      </c>
      <c r="R118" s="382"/>
      <c r="S118" s="302"/>
      <c r="T118" s="302"/>
      <c r="U118" s="303"/>
      <c r="V118" s="303"/>
      <c r="W118" s="303"/>
      <c r="X118" s="303"/>
      <c r="Y118" s="303"/>
      <c r="Z118" s="303"/>
      <c r="AA118" s="303"/>
    </row>
    <row r="119" customHeight="1" ht="46.0">
      <c r="A119" s="304" t="n">
        <v>118.0</v>
      </c>
      <c r="B119" s="254"/>
      <c r="C119" s="254"/>
      <c r="D119" s="254"/>
      <c r="E119" s="174"/>
      <c r="F119" s="173"/>
      <c r="G119" s="249" t="s">
        <v>1371</v>
      </c>
      <c r="H119" s="142" t="s">
        <v>1347</v>
      </c>
      <c r="I119" s="142" t="s">
        <v>1348</v>
      </c>
      <c r="J119" s="386" t="s">
        <v>1349</v>
      </c>
      <c r="K119" s="386" t="s">
        <v>1350</v>
      </c>
      <c r="L119" s="308"/>
      <c r="M119" s="254" t="s">
        <v>160</v>
      </c>
      <c r="N119" s="305" t="s">
        <v>160</v>
      </c>
      <c r="O119" s="305" t="s">
        <v>160</v>
      </c>
      <c r="P119" s="317" t="s">
        <v>1306</v>
      </c>
      <c r="Q119" s="318" t="s">
        <v>162</v>
      </c>
      <c r="R119" s="382"/>
      <c r="S119" s="302"/>
      <c r="T119" s="302"/>
      <c r="U119" s="303"/>
      <c r="V119" s="303"/>
      <c r="W119" s="303"/>
      <c r="X119" s="303"/>
      <c r="Y119" s="303"/>
      <c r="Z119" s="303"/>
      <c r="AA119" s="303"/>
    </row>
    <row r="120" customHeight="1" ht="46.0">
      <c r="A120" s="304" t="n">
        <v>119.0</v>
      </c>
      <c r="B120" s="254"/>
      <c r="C120" s="254"/>
      <c r="D120" s="254"/>
      <c r="E120" s="174" t="s">
        <v>1372</v>
      </c>
      <c r="F120" s="173" t="s">
        <v>1373</v>
      </c>
      <c r="G120" s="249" t="s">
        <v>1340</v>
      </c>
      <c r="H120" s="258" t="s">
        <v>189</v>
      </c>
      <c r="I120" s="258" t="s">
        <v>1342</v>
      </c>
      <c r="J120" s="387" t="s">
        <v>1353</v>
      </c>
      <c r="K120" s="267"/>
      <c r="L120" s="308"/>
      <c r="M120" s="254" t="s">
        <v>160</v>
      </c>
      <c r="N120" s="305" t="s">
        <v>160</v>
      </c>
      <c r="O120" s="305" t="s">
        <v>160</v>
      </c>
      <c r="P120" s="317" t="s">
        <v>1306</v>
      </c>
      <c r="Q120" s="318" t="s">
        <v>162</v>
      </c>
      <c r="R120" s="382"/>
      <c r="S120" s="302"/>
      <c r="T120" s="302"/>
      <c r="U120" s="303"/>
      <c r="V120" s="303"/>
      <c r="W120" s="303"/>
      <c r="X120" s="303"/>
      <c r="Y120" s="303"/>
      <c r="Z120" s="303"/>
      <c r="AA120" s="303"/>
    </row>
    <row r="121" customHeight="1" ht="46.0">
      <c r="A121" s="304" t="n">
        <v>120.0</v>
      </c>
      <c r="B121" s="254"/>
      <c r="C121" s="254"/>
      <c r="D121" s="254"/>
      <c r="E121" s="174"/>
      <c r="F121" s="173"/>
      <c r="G121" s="383" t="s">
        <v>1374</v>
      </c>
      <c r="H121" s="385" t="s">
        <v>1375</v>
      </c>
      <c r="I121" s="258"/>
      <c r="J121" s="386" t="s">
        <v>1376</v>
      </c>
      <c r="K121" s="386" t="s">
        <v>1377</v>
      </c>
      <c r="L121" s="308"/>
      <c r="M121" s="254"/>
      <c r="N121" s="305"/>
      <c r="O121" s="305"/>
      <c r="P121" s="317"/>
      <c r="Q121" s="318"/>
      <c r="R121" s="382"/>
      <c r="S121" s="302"/>
      <c r="T121" s="302"/>
      <c r="U121" s="303"/>
      <c r="V121" s="303"/>
      <c r="W121" s="303"/>
      <c r="X121" s="303"/>
      <c r="Y121" s="303"/>
      <c r="Z121" s="303"/>
      <c r="AA121" s="303"/>
    </row>
    <row r="122" customHeight="1" ht="46.0">
      <c r="A122" s="304" t="n">
        <v>121.0</v>
      </c>
      <c r="B122" s="254"/>
      <c r="C122" s="254"/>
      <c r="D122" s="254"/>
      <c r="E122" s="174"/>
      <c r="F122" s="173"/>
      <c r="G122" s="249" t="s">
        <v>1378</v>
      </c>
      <c r="H122" s="142" t="s">
        <v>1347</v>
      </c>
      <c r="I122" s="142" t="s">
        <v>1359</v>
      </c>
      <c r="J122" s="386" t="s">
        <v>1360</v>
      </c>
      <c r="K122" s="386" t="s">
        <v>1361</v>
      </c>
      <c r="L122" s="308"/>
      <c r="M122" s="254" t="s">
        <v>160</v>
      </c>
      <c r="N122" s="305" t="s">
        <v>160</v>
      </c>
      <c r="O122" s="305" t="s">
        <v>160</v>
      </c>
      <c r="P122" s="317" t="s">
        <v>1306</v>
      </c>
      <c r="Q122" s="318" t="s">
        <v>162</v>
      </c>
      <c r="R122" s="382"/>
      <c r="S122" s="302"/>
      <c r="T122" s="302"/>
      <c r="U122" s="303"/>
      <c r="V122" s="303"/>
      <c r="W122" s="303"/>
      <c r="X122" s="303"/>
      <c r="Y122" s="303"/>
      <c r="Z122" s="303"/>
      <c r="AA122" s="303"/>
    </row>
    <row r="123" customHeight="1" ht="24.0">
      <c r="A123" s="304" t="n">
        <v>122.0</v>
      </c>
      <c r="B123" s="254"/>
      <c r="C123" s="254" t="s">
        <v>1379</v>
      </c>
      <c r="D123" s="254" t="s">
        <v>1174</v>
      </c>
      <c r="E123" s="173" t="s">
        <v>1380</v>
      </c>
      <c r="F123" s="173" t="s">
        <v>1381</v>
      </c>
      <c r="G123" s="249" t="s">
        <v>1323</v>
      </c>
      <c r="H123" s="173" t="s">
        <v>1382</v>
      </c>
      <c r="I123" s="173" t="s">
        <v>1383</v>
      </c>
      <c r="J123" s="332" t="s">
        <v>1384</v>
      </c>
      <c r="K123" s="360" t="s">
        <v>1385</v>
      </c>
      <c r="L123" s="308" t="s">
        <v>1386</v>
      </c>
      <c r="M123" s="254" t="s">
        <v>160</v>
      </c>
      <c r="N123" s="305" t="s">
        <v>160</v>
      </c>
      <c r="O123" s="305" t="s">
        <v>160</v>
      </c>
      <c r="P123" s="317" t="s">
        <v>1306</v>
      </c>
      <c r="Q123" s="318" t="s">
        <v>162</v>
      </c>
      <c r="R123" s="382"/>
      <c r="S123" s="302"/>
      <c r="T123" s="302"/>
      <c r="U123" s="303"/>
      <c r="V123" s="303"/>
      <c r="W123" s="303"/>
      <c r="X123" s="303"/>
      <c r="Y123" s="303"/>
      <c r="Z123" s="303"/>
      <c r="AA123" s="303"/>
    </row>
    <row r="124" customHeight="1" ht="24.0">
      <c r="A124" s="304" t="n">
        <v>123.0</v>
      </c>
      <c r="B124" s="254"/>
      <c r="C124" s="254"/>
      <c r="D124" s="254"/>
      <c r="E124" s="173"/>
      <c r="F124" s="173"/>
      <c r="G124" s="249" t="s">
        <v>1330</v>
      </c>
      <c r="H124" s="173"/>
      <c r="I124" s="173"/>
      <c r="J124" s="334" t="s">
        <v>981</v>
      </c>
      <c r="K124" s="335" t="s">
        <v>982</v>
      </c>
      <c r="L124" s="308"/>
      <c r="M124" s="254" t="s">
        <v>160</v>
      </c>
      <c r="N124" s="305" t="s">
        <v>160</v>
      </c>
      <c r="O124" s="305" t="s">
        <v>160</v>
      </c>
      <c r="P124" s="317" t="s">
        <v>1306</v>
      </c>
      <c r="Q124" s="318" t="s">
        <v>162</v>
      </c>
      <c r="R124" s="382"/>
      <c r="S124" s="302"/>
      <c r="T124" s="302"/>
      <c r="U124" s="303"/>
      <c r="V124" s="303"/>
      <c r="W124" s="303"/>
      <c r="X124" s="303"/>
      <c r="Y124" s="303"/>
      <c r="Z124" s="303"/>
      <c r="AA124" s="303"/>
    </row>
    <row r="125" customHeight="1" ht="24.0">
      <c r="A125" s="304" t="n">
        <v>124.0</v>
      </c>
      <c r="B125" s="254"/>
      <c r="C125" s="254"/>
      <c r="D125" s="254" t="s">
        <v>1181</v>
      </c>
      <c r="E125" s="173" t="s">
        <v>1387</v>
      </c>
      <c r="F125" s="173" t="s">
        <v>1388</v>
      </c>
      <c r="G125" s="249" t="s">
        <v>1323</v>
      </c>
      <c r="H125" s="173" t="s">
        <v>1389</v>
      </c>
      <c r="I125" s="173" t="s">
        <v>1390</v>
      </c>
      <c r="J125" s="334" t="s">
        <v>1391</v>
      </c>
      <c r="K125" s="335" t="s">
        <v>1392</v>
      </c>
      <c r="L125" s="308"/>
      <c r="M125" s="254" t="s">
        <v>160</v>
      </c>
      <c r="N125" s="305" t="s">
        <v>160</v>
      </c>
      <c r="O125" s="305" t="s">
        <v>160</v>
      </c>
      <c r="P125" s="317" t="s">
        <v>1306</v>
      </c>
      <c r="Q125" s="318" t="s">
        <v>162</v>
      </c>
      <c r="R125" s="382"/>
      <c r="S125" s="302"/>
      <c r="T125" s="302"/>
      <c r="U125" s="303"/>
      <c r="V125" s="303"/>
      <c r="W125" s="303"/>
      <c r="X125" s="303"/>
      <c r="Y125" s="303"/>
      <c r="Z125" s="303"/>
      <c r="AA125" s="303"/>
    </row>
    <row r="126" customHeight="1" ht="24.0">
      <c r="A126" s="304" t="n">
        <v>125.0</v>
      </c>
      <c r="B126" s="254"/>
      <c r="C126" s="254"/>
      <c r="D126" s="254"/>
      <c r="E126" s="173"/>
      <c r="F126" s="173"/>
      <c r="G126" s="249" t="s">
        <v>1330</v>
      </c>
      <c r="H126" s="173"/>
      <c r="I126" s="173"/>
      <c r="J126" s="334" t="s">
        <v>981</v>
      </c>
      <c r="K126" s="335" t="s">
        <v>982</v>
      </c>
      <c r="L126" s="308"/>
      <c r="M126" s="254" t="s">
        <v>160</v>
      </c>
      <c r="N126" s="305" t="s">
        <v>160</v>
      </c>
      <c r="O126" s="305" t="s">
        <v>160</v>
      </c>
      <c r="P126" s="317" t="s">
        <v>1306</v>
      </c>
      <c r="Q126" s="318" t="s">
        <v>162</v>
      </c>
      <c r="R126" s="382"/>
      <c r="S126" s="302"/>
      <c r="T126" s="302"/>
      <c r="U126" s="303"/>
      <c r="V126" s="303"/>
      <c r="W126" s="303"/>
      <c r="X126" s="303"/>
      <c r="Y126" s="303"/>
      <c r="Z126" s="303"/>
      <c r="AA126" s="303"/>
    </row>
    <row r="127" customHeight="1" ht="24.0">
      <c r="A127" s="304" t="n">
        <v>126.0</v>
      </c>
      <c r="B127" s="254"/>
      <c r="C127" s="254" t="s">
        <v>1393</v>
      </c>
      <c r="D127" s="254" t="s">
        <v>1174</v>
      </c>
      <c r="E127" s="173" t="s">
        <v>1394</v>
      </c>
      <c r="F127" s="173" t="s">
        <v>1395</v>
      </c>
      <c r="G127" s="249" t="s">
        <v>1323</v>
      </c>
      <c r="H127" s="173" t="s">
        <v>1396</v>
      </c>
      <c r="I127" s="173" t="s">
        <v>1397</v>
      </c>
      <c r="J127" s="334" t="s">
        <v>1398</v>
      </c>
      <c r="K127" s="335" t="s">
        <v>1399</v>
      </c>
      <c r="L127" s="308" t="s">
        <v>1400</v>
      </c>
      <c r="M127" s="254" t="s">
        <v>160</v>
      </c>
      <c r="N127" s="305" t="s">
        <v>160</v>
      </c>
      <c r="O127" s="305" t="s">
        <v>160</v>
      </c>
      <c r="P127" s="317" t="s">
        <v>1306</v>
      </c>
      <c r="Q127" s="318" t="s">
        <v>162</v>
      </c>
      <c r="R127" s="382" t="s">
        <v>1401</v>
      </c>
      <c r="S127" s="302"/>
      <c r="T127" s="302"/>
      <c r="U127" s="303"/>
      <c r="V127" s="303"/>
      <c r="W127" s="303"/>
      <c r="X127" s="303"/>
      <c r="Y127" s="303"/>
      <c r="Z127" s="303"/>
      <c r="AA127" s="303"/>
    </row>
    <row r="128" customHeight="1" ht="59.0">
      <c r="A128" s="304" t="n">
        <v>127.0</v>
      </c>
      <c r="B128" s="254"/>
      <c r="C128" s="254"/>
      <c r="D128" s="254"/>
      <c r="E128" s="173"/>
      <c r="F128" s="173"/>
      <c r="G128" s="249" t="s">
        <v>1330</v>
      </c>
      <c r="H128" s="173"/>
      <c r="I128" s="173"/>
      <c r="J128" s="334" t="s">
        <v>981</v>
      </c>
      <c r="K128" s="335" t="s">
        <v>982</v>
      </c>
      <c r="L128" s="308"/>
      <c r="M128" s="254" t="s">
        <v>160</v>
      </c>
      <c r="N128" s="305" t="s">
        <v>160</v>
      </c>
      <c r="O128" s="305" t="s">
        <v>160</v>
      </c>
      <c r="P128" s="317" t="s">
        <v>1306</v>
      </c>
      <c r="Q128" s="318" t="s">
        <v>162</v>
      </c>
      <c r="R128" s="382"/>
      <c r="S128" s="302"/>
      <c r="T128" s="302"/>
      <c r="U128" s="303"/>
      <c r="V128" s="303"/>
      <c r="W128" s="303"/>
      <c r="X128" s="303"/>
      <c r="Y128" s="303"/>
      <c r="Z128" s="303"/>
      <c r="AA128" s="303"/>
    </row>
    <row r="129" customHeight="1" ht="24.0">
      <c r="A129" s="304" t="n">
        <v>128.0</v>
      </c>
      <c r="B129" s="254"/>
      <c r="C129" s="254"/>
      <c r="D129" s="254" t="s">
        <v>1181</v>
      </c>
      <c r="E129" s="173" t="s">
        <v>1402</v>
      </c>
      <c r="F129" s="173" t="s">
        <v>1403</v>
      </c>
      <c r="G129" s="249" t="s">
        <v>1323</v>
      </c>
      <c r="H129" s="173" t="s">
        <v>1404</v>
      </c>
      <c r="I129" s="173" t="s">
        <v>1405</v>
      </c>
      <c r="J129" s="334" t="s">
        <v>1406</v>
      </c>
      <c r="K129" s="335" t="s">
        <v>1407</v>
      </c>
      <c r="L129" s="308"/>
      <c r="M129" s="254" t="s">
        <v>160</v>
      </c>
      <c r="N129" s="305" t="s">
        <v>160</v>
      </c>
      <c r="O129" s="305" t="s">
        <v>160</v>
      </c>
      <c r="P129" s="317" t="s">
        <v>1306</v>
      </c>
      <c r="Q129" s="318" t="s">
        <v>162</v>
      </c>
      <c r="R129" s="382"/>
      <c r="S129" s="302"/>
      <c r="T129" s="302"/>
      <c r="U129" s="303"/>
      <c r="V129" s="303"/>
      <c r="W129" s="303"/>
      <c r="X129" s="303"/>
      <c r="Y129" s="303"/>
      <c r="Z129" s="303"/>
      <c r="AA129" s="303"/>
    </row>
    <row r="130" customHeight="1" ht="24.0">
      <c r="A130" s="304" t="n">
        <v>129.0</v>
      </c>
      <c r="B130" s="254"/>
      <c r="C130" s="254"/>
      <c r="D130" s="254"/>
      <c r="E130" s="173"/>
      <c r="F130" s="173"/>
      <c r="G130" s="249" t="s">
        <v>1330</v>
      </c>
      <c r="H130" s="173"/>
      <c r="I130" s="173"/>
      <c r="J130" s="334" t="s">
        <v>981</v>
      </c>
      <c r="K130" s="335" t="s">
        <v>982</v>
      </c>
      <c r="L130" s="308"/>
      <c r="M130" s="254" t="s">
        <v>160</v>
      </c>
      <c r="N130" s="305" t="s">
        <v>160</v>
      </c>
      <c r="O130" s="305" t="s">
        <v>160</v>
      </c>
      <c r="P130" s="317" t="s">
        <v>1306</v>
      </c>
      <c r="Q130" s="318" t="s">
        <v>162</v>
      </c>
      <c r="R130" s="382"/>
      <c r="S130" s="302"/>
      <c r="T130" s="302"/>
      <c r="U130" s="303"/>
      <c r="V130" s="303"/>
      <c r="W130" s="303"/>
      <c r="X130" s="303"/>
      <c r="Y130" s="303"/>
      <c r="Z130" s="303"/>
      <c r="AA130" s="303"/>
    </row>
    <row r="131" customHeight="1" ht="24.0">
      <c r="A131" s="304" t="n">
        <v>130.0</v>
      </c>
      <c r="B131" s="254"/>
      <c r="C131" s="388" t="s">
        <v>1379</v>
      </c>
      <c r="D131" s="388" t="s">
        <v>1379</v>
      </c>
      <c r="E131" s="174" t="s">
        <v>1408</v>
      </c>
      <c r="F131" s="173" t="s">
        <v>1409</v>
      </c>
      <c r="G131" s="258" t="s">
        <v>1410</v>
      </c>
      <c r="H131" s="258" t="s">
        <v>1411</v>
      </c>
      <c r="I131" s="359" t="s">
        <v>1412</v>
      </c>
      <c r="J131" s="389" t="s">
        <v>1413</v>
      </c>
      <c r="K131" s="389" t="s">
        <v>1414</v>
      </c>
      <c r="L131" s="251" t="s">
        <v>1415</v>
      </c>
      <c r="M131" s="254" t="s">
        <v>160</v>
      </c>
      <c r="N131" s="305" t="s">
        <v>160</v>
      </c>
      <c r="O131" s="305" t="s">
        <v>160</v>
      </c>
      <c r="P131" s="317" t="s">
        <v>1306</v>
      </c>
      <c r="Q131" s="318" t="s">
        <v>162</v>
      </c>
      <c r="R131" s="390" t="s">
        <v>1329</v>
      </c>
      <c r="S131" s="302"/>
      <c r="T131" s="302"/>
      <c r="U131" s="303"/>
      <c r="V131" s="303"/>
      <c r="W131" s="303"/>
      <c r="X131" s="303"/>
      <c r="Y131" s="303"/>
      <c r="Z131" s="303"/>
      <c r="AA131" s="303"/>
    </row>
    <row r="132" customHeight="1" ht="24.0">
      <c r="A132" s="304" t="n">
        <v>131.0</v>
      </c>
      <c r="B132" s="254"/>
      <c r="C132" s="388"/>
      <c r="D132" s="388"/>
      <c r="E132" s="174"/>
      <c r="F132" s="173"/>
      <c r="G132" s="258" t="s">
        <v>1416</v>
      </c>
      <c r="H132" s="258" t="s">
        <v>1417</v>
      </c>
      <c r="I132" s="258" t="s">
        <v>1418</v>
      </c>
      <c r="J132" s="389" t="s">
        <v>1419</v>
      </c>
      <c r="K132" s="389" t="s">
        <v>1420</v>
      </c>
      <c r="L132" s="251"/>
      <c r="M132" s="254" t="s">
        <v>160</v>
      </c>
      <c r="N132" s="305" t="s">
        <v>160</v>
      </c>
      <c r="O132" s="305" t="s">
        <v>160</v>
      </c>
      <c r="P132" s="317" t="s">
        <v>1306</v>
      </c>
      <c r="Q132" s="318" t="s">
        <v>162</v>
      </c>
      <c r="R132" s="390"/>
      <c r="S132" s="302"/>
      <c r="T132" s="302"/>
      <c r="U132" s="303"/>
      <c r="V132" s="303"/>
      <c r="W132" s="303"/>
      <c r="X132" s="303"/>
      <c r="Y132" s="303"/>
      <c r="Z132" s="303"/>
      <c r="AA132" s="303"/>
    </row>
    <row r="133" customHeight="1" ht="24.0">
      <c r="A133" s="304" t="n">
        <v>132.0</v>
      </c>
      <c r="B133" s="254"/>
      <c r="C133" s="388"/>
      <c r="D133" s="388"/>
      <c r="E133" s="174"/>
      <c r="F133" s="173"/>
      <c r="G133" s="258" t="s">
        <v>1421</v>
      </c>
      <c r="H133" s="383" t="s">
        <v>1422</v>
      </c>
      <c r="I133" s="258" t="s">
        <v>1423</v>
      </c>
      <c r="J133" s="391" t="s">
        <v>1424</v>
      </c>
      <c r="K133" s="392" t="s">
        <v>1425</v>
      </c>
      <c r="L133" s="251"/>
      <c r="M133" s="254" t="s">
        <v>160</v>
      </c>
      <c r="N133" s="305" t="s">
        <v>160</v>
      </c>
      <c r="O133" s="305" t="s">
        <v>160</v>
      </c>
      <c r="P133" s="317" t="s">
        <v>1306</v>
      </c>
      <c r="Q133" s="318" t="s">
        <v>162</v>
      </c>
      <c r="R133" s="390"/>
      <c r="S133" s="302"/>
      <c r="T133" s="302"/>
      <c r="U133" s="303"/>
      <c r="V133" s="303"/>
      <c r="W133" s="303"/>
      <c r="X133" s="303"/>
      <c r="Y133" s="303"/>
      <c r="Z133" s="303"/>
      <c r="AA133" s="303"/>
    </row>
    <row r="134" customHeight="1" ht="24.0">
      <c r="A134" s="304" t="n">
        <v>133.0</v>
      </c>
      <c r="B134" s="254"/>
      <c r="C134" s="388"/>
      <c r="D134" s="388"/>
      <c r="E134" s="174"/>
      <c r="F134" s="173"/>
      <c r="G134" s="258" t="s">
        <v>1426</v>
      </c>
      <c r="H134" s="383" t="s">
        <v>1427</v>
      </c>
      <c r="I134" s="258" t="s">
        <v>1428</v>
      </c>
      <c r="J134" s="370" t="s">
        <v>1429</v>
      </c>
      <c r="K134" s="393" t="s">
        <v>1430</v>
      </c>
      <c r="L134" s="251"/>
      <c r="M134" s="254" t="s">
        <v>160</v>
      </c>
      <c r="N134" s="305" t="s">
        <v>160</v>
      </c>
      <c r="O134" s="305" t="s">
        <v>160</v>
      </c>
      <c r="P134" s="317" t="s">
        <v>1306</v>
      </c>
      <c r="Q134" s="318" t="s">
        <v>162</v>
      </c>
      <c r="R134" s="390"/>
      <c r="S134" s="302"/>
      <c r="T134" s="302"/>
      <c r="U134" s="303"/>
      <c r="V134" s="303"/>
      <c r="W134" s="303"/>
      <c r="X134" s="303"/>
      <c r="Y134" s="303"/>
      <c r="Z134" s="303"/>
      <c r="AA134" s="303"/>
    </row>
    <row r="135" customHeight="1" ht="24.0">
      <c r="A135" s="304" t="n">
        <v>134.0</v>
      </c>
      <c r="B135" s="254"/>
      <c r="C135" s="388"/>
      <c r="D135" s="388"/>
      <c r="E135" s="174" t="s">
        <v>1431</v>
      </c>
      <c r="F135" s="173" t="s">
        <v>1432</v>
      </c>
      <c r="G135" s="258" t="s">
        <v>1433</v>
      </c>
      <c r="H135" s="258" t="s">
        <v>1411</v>
      </c>
      <c r="I135" s="258" t="s">
        <v>1412</v>
      </c>
      <c r="J135" s="389" t="s">
        <v>1413</v>
      </c>
      <c r="K135" s="389" t="s">
        <v>1414</v>
      </c>
      <c r="L135" s="251"/>
      <c r="M135" s="254" t="s">
        <v>160</v>
      </c>
      <c r="N135" s="305" t="s">
        <v>160</v>
      </c>
      <c r="O135" s="305" t="s">
        <v>160</v>
      </c>
      <c r="P135" s="317" t="s">
        <v>1306</v>
      </c>
      <c r="Q135" s="318" t="s">
        <v>162</v>
      </c>
      <c r="R135" s="390"/>
      <c r="S135" s="302"/>
      <c r="T135" s="302"/>
      <c r="U135" s="303"/>
      <c r="V135" s="303"/>
      <c r="W135" s="303"/>
      <c r="X135" s="303"/>
      <c r="Y135" s="303"/>
      <c r="Z135" s="303"/>
      <c r="AA135" s="303"/>
    </row>
    <row r="136" customHeight="1" ht="37.0">
      <c r="A136" s="304" t="n">
        <v>135.0</v>
      </c>
      <c r="B136" s="254"/>
      <c r="C136" s="388"/>
      <c r="D136" s="388"/>
      <c r="E136" s="174"/>
      <c r="F136" s="173"/>
      <c r="G136" s="258" t="s">
        <v>1434</v>
      </c>
      <c r="H136" s="383" t="s">
        <v>1422</v>
      </c>
      <c r="I136" s="258" t="s">
        <v>1423</v>
      </c>
      <c r="J136" s="391" t="s">
        <v>1424</v>
      </c>
      <c r="K136" s="392" t="s">
        <v>1425</v>
      </c>
      <c r="L136" s="251"/>
      <c r="M136" s="254" t="s">
        <v>160</v>
      </c>
      <c r="N136" s="305" t="s">
        <v>160</v>
      </c>
      <c r="O136" s="305" t="s">
        <v>160</v>
      </c>
      <c r="P136" s="317" t="s">
        <v>1306</v>
      </c>
      <c r="Q136" s="318" t="s">
        <v>162</v>
      </c>
      <c r="R136" s="390"/>
      <c r="S136" s="302"/>
      <c r="T136" s="302"/>
      <c r="U136" s="303"/>
      <c r="V136" s="303"/>
      <c r="W136" s="303"/>
      <c r="X136" s="303"/>
      <c r="Y136" s="303"/>
      <c r="Z136" s="303"/>
      <c r="AA136" s="303"/>
    </row>
    <row r="137" customHeight="1" ht="24.0">
      <c r="A137" s="304" t="n">
        <v>136.0</v>
      </c>
      <c r="B137" s="254"/>
      <c r="C137" s="388"/>
      <c r="D137" s="388"/>
      <c r="E137" s="174" t="s">
        <v>1435</v>
      </c>
      <c r="F137" s="173" t="s">
        <v>1436</v>
      </c>
      <c r="G137" s="258" t="s">
        <v>1437</v>
      </c>
      <c r="H137" s="258" t="s">
        <v>1417</v>
      </c>
      <c r="I137" s="258" t="s">
        <v>1418</v>
      </c>
      <c r="J137" s="389" t="s">
        <v>1419</v>
      </c>
      <c r="K137" s="389" t="s">
        <v>1420</v>
      </c>
      <c r="L137" s="251"/>
      <c r="M137" s="254" t="s">
        <v>160</v>
      </c>
      <c r="N137" s="305" t="s">
        <v>160</v>
      </c>
      <c r="O137" s="305" t="s">
        <v>160</v>
      </c>
      <c r="P137" s="317" t="s">
        <v>1306</v>
      </c>
      <c r="Q137" s="318" t="s">
        <v>162</v>
      </c>
      <c r="R137" s="390"/>
      <c r="S137" s="302"/>
      <c r="T137" s="302"/>
      <c r="U137" s="303"/>
      <c r="V137" s="303"/>
      <c r="W137" s="303"/>
      <c r="X137" s="303"/>
      <c r="Y137" s="303"/>
      <c r="Z137" s="303"/>
      <c r="AA137" s="303"/>
    </row>
    <row r="138" customHeight="1" ht="24.0">
      <c r="A138" s="304" t="n">
        <v>137.0</v>
      </c>
      <c r="B138" s="254"/>
      <c r="C138" s="388"/>
      <c r="D138" s="388"/>
      <c r="E138" s="174"/>
      <c r="F138" s="173"/>
      <c r="G138" s="258" t="s">
        <v>1438</v>
      </c>
      <c r="H138" s="383" t="s">
        <v>1427</v>
      </c>
      <c r="I138" s="258" t="s">
        <v>1428</v>
      </c>
      <c r="J138" s="394" t="s">
        <v>1429</v>
      </c>
      <c r="K138" s="395" t="s">
        <v>1430</v>
      </c>
      <c r="L138" s="251"/>
      <c r="M138" s="254" t="s">
        <v>160</v>
      </c>
      <c r="N138" s="305" t="s">
        <v>160</v>
      </c>
      <c r="O138" s="305" t="s">
        <v>160</v>
      </c>
      <c r="P138" s="317" t="s">
        <v>1306</v>
      </c>
      <c r="Q138" s="318" t="s">
        <v>162</v>
      </c>
      <c r="R138" s="390"/>
      <c r="S138" s="302"/>
      <c r="T138" s="302"/>
      <c r="U138" s="303"/>
      <c r="V138" s="303"/>
      <c r="W138" s="303"/>
      <c r="X138" s="303"/>
      <c r="Y138" s="303"/>
      <c r="Z138" s="303"/>
      <c r="AA138" s="303"/>
    </row>
    <row r="139" customHeight="1" ht="24.0">
      <c r="A139" s="304" t="n">
        <v>138.0</v>
      </c>
      <c r="B139" s="254"/>
      <c r="C139" s="388"/>
      <c r="D139" s="388"/>
      <c r="E139" s="174" t="s">
        <v>1439</v>
      </c>
      <c r="F139" s="173" t="s">
        <v>1440</v>
      </c>
      <c r="G139" s="258" t="s">
        <v>1410</v>
      </c>
      <c r="H139" s="258" t="s">
        <v>1441</v>
      </c>
      <c r="I139" s="258" t="s">
        <v>1442</v>
      </c>
      <c r="J139" s="396" t="s">
        <v>1443</v>
      </c>
      <c r="K139" s="397" t="s">
        <v>1444</v>
      </c>
      <c r="L139" s="251"/>
      <c r="M139" s="254" t="s">
        <v>160</v>
      </c>
      <c r="N139" s="305" t="s">
        <v>160</v>
      </c>
      <c r="O139" s="305" t="s">
        <v>160</v>
      </c>
      <c r="P139" s="317" t="s">
        <v>1306</v>
      </c>
      <c r="Q139" s="318" t="s">
        <v>162</v>
      </c>
      <c r="R139" s="390"/>
      <c r="S139" s="302"/>
      <c r="T139" s="302"/>
      <c r="U139" s="303"/>
      <c r="V139" s="303"/>
      <c r="W139" s="303"/>
      <c r="X139" s="303"/>
      <c r="Y139" s="303"/>
      <c r="Z139" s="303"/>
      <c r="AA139" s="303"/>
    </row>
    <row r="140" customHeight="1" ht="24.0">
      <c r="A140" s="304" t="n">
        <v>139.0</v>
      </c>
      <c r="B140" s="254"/>
      <c r="C140" s="388"/>
      <c r="D140" s="388"/>
      <c r="E140" s="174"/>
      <c r="F140" s="173"/>
      <c r="G140" s="258" t="s">
        <v>1416</v>
      </c>
      <c r="H140" s="258" t="s">
        <v>1445</v>
      </c>
      <c r="I140" s="258" t="s">
        <v>1446</v>
      </c>
      <c r="J140" s="398" t="s">
        <v>1447</v>
      </c>
      <c r="K140" s="399" t="s">
        <v>1448</v>
      </c>
      <c r="L140" s="251"/>
      <c r="M140" s="254" t="s">
        <v>160</v>
      </c>
      <c r="N140" s="305" t="s">
        <v>160</v>
      </c>
      <c r="O140" s="305" t="s">
        <v>160</v>
      </c>
      <c r="P140" s="317" t="s">
        <v>1306</v>
      </c>
      <c r="Q140" s="318" t="s">
        <v>162</v>
      </c>
      <c r="R140" s="390"/>
      <c r="S140" s="302"/>
      <c r="T140" s="302"/>
      <c r="U140" s="303"/>
      <c r="V140" s="303"/>
      <c r="W140" s="303"/>
      <c r="X140" s="303"/>
      <c r="Y140" s="303"/>
      <c r="Z140" s="303"/>
      <c r="AA140" s="303"/>
    </row>
    <row r="141" customHeight="1" ht="24.0">
      <c r="A141" s="304" t="n">
        <v>140.0</v>
      </c>
      <c r="B141" s="254"/>
      <c r="C141" s="388"/>
      <c r="D141" s="388"/>
      <c r="E141" s="174"/>
      <c r="F141" s="173"/>
      <c r="G141" s="258" t="s">
        <v>1421</v>
      </c>
      <c r="H141" s="258" t="s">
        <v>189</v>
      </c>
      <c r="I141" s="258" t="s">
        <v>1423</v>
      </c>
      <c r="J141" s="400" t="s">
        <v>1449</v>
      </c>
      <c r="K141" s="401"/>
      <c r="L141" s="251"/>
      <c r="M141" s="254" t="s">
        <v>160</v>
      </c>
      <c r="N141" s="305" t="s">
        <v>160</v>
      </c>
      <c r="O141" s="305" t="s">
        <v>160</v>
      </c>
      <c r="P141" s="317" t="s">
        <v>1306</v>
      </c>
      <c r="Q141" s="318" t="s">
        <v>162</v>
      </c>
      <c r="R141" s="390"/>
      <c r="S141" s="302"/>
      <c r="T141" s="302"/>
      <c r="U141" s="303"/>
      <c r="V141" s="303"/>
      <c r="W141" s="303"/>
      <c r="X141" s="303"/>
      <c r="Y141" s="303"/>
      <c r="Z141" s="303"/>
      <c r="AA141" s="303"/>
    </row>
    <row r="142" customHeight="1" ht="24.0">
      <c r="A142" s="304" t="n">
        <v>141.0</v>
      </c>
      <c r="B142" s="254"/>
      <c r="C142" s="388"/>
      <c r="D142" s="388"/>
      <c r="E142" s="174"/>
      <c r="F142" s="173"/>
      <c r="G142" s="258" t="s">
        <v>1426</v>
      </c>
      <c r="H142" s="258" t="s">
        <v>189</v>
      </c>
      <c r="I142" s="258" t="s">
        <v>1428</v>
      </c>
      <c r="J142" s="400" t="s">
        <v>1450</v>
      </c>
      <c r="K142" s="401"/>
      <c r="L142" s="251"/>
      <c r="M142" s="254" t="s">
        <v>160</v>
      </c>
      <c r="N142" s="305" t="s">
        <v>160</v>
      </c>
      <c r="O142" s="305" t="s">
        <v>160</v>
      </c>
      <c r="P142" s="317" t="s">
        <v>1306</v>
      </c>
      <c r="Q142" s="318" t="s">
        <v>162</v>
      </c>
      <c r="R142" s="390"/>
      <c r="S142" s="302"/>
      <c r="T142" s="302"/>
      <c r="U142" s="303"/>
      <c r="V142" s="303"/>
      <c r="W142" s="303"/>
      <c r="X142" s="303"/>
      <c r="Y142" s="303"/>
      <c r="Z142" s="303"/>
      <c r="AA142" s="303"/>
    </row>
    <row r="143" customHeight="1" ht="37.0">
      <c r="A143" s="304" t="n">
        <v>142.0</v>
      </c>
      <c r="B143" s="254"/>
      <c r="C143" s="388"/>
      <c r="D143" s="388"/>
      <c r="E143" s="174" t="s">
        <v>1451</v>
      </c>
      <c r="F143" s="173" t="s">
        <v>1452</v>
      </c>
      <c r="G143" s="258" t="s">
        <v>1433</v>
      </c>
      <c r="H143" s="258" t="s">
        <v>1441</v>
      </c>
      <c r="I143" s="258" t="s">
        <v>1442</v>
      </c>
      <c r="J143" s="396" t="s">
        <v>1453</v>
      </c>
      <c r="K143" s="397" t="s">
        <v>1454</v>
      </c>
      <c r="L143" s="251"/>
      <c r="M143" s="254" t="s">
        <v>160</v>
      </c>
      <c r="N143" s="305" t="s">
        <v>160</v>
      </c>
      <c r="O143" s="305" t="s">
        <v>160</v>
      </c>
      <c r="P143" s="317" t="s">
        <v>1306</v>
      </c>
      <c r="Q143" s="318" t="s">
        <v>162</v>
      </c>
      <c r="R143" s="390"/>
      <c r="S143" s="302"/>
      <c r="T143" s="302"/>
      <c r="U143" s="303"/>
      <c r="V143" s="303"/>
      <c r="W143" s="303"/>
      <c r="X143" s="303"/>
      <c r="Y143" s="303"/>
      <c r="Z143" s="303"/>
      <c r="AA143" s="303"/>
    </row>
    <row r="144" customHeight="1" ht="66.0">
      <c r="A144" s="304" t="n">
        <v>143.0</v>
      </c>
      <c r="B144" s="254"/>
      <c r="C144" s="388"/>
      <c r="D144" s="388"/>
      <c r="E144" s="174"/>
      <c r="F144" s="173"/>
      <c r="G144" s="258" t="s">
        <v>1434</v>
      </c>
      <c r="H144" s="258" t="s">
        <v>189</v>
      </c>
      <c r="I144" s="258" t="s">
        <v>1423</v>
      </c>
      <c r="J144" s="402" t="s">
        <v>1449</v>
      </c>
      <c r="K144" s="403"/>
      <c r="L144" s="251"/>
      <c r="M144" s="254" t="s">
        <v>160</v>
      </c>
      <c r="N144" s="305" t="s">
        <v>160</v>
      </c>
      <c r="O144" s="305" t="s">
        <v>160</v>
      </c>
      <c r="P144" s="317" t="s">
        <v>1306</v>
      </c>
      <c r="Q144" s="318" t="s">
        <v>162</v>
      </c>
      <c r="R144" s="390"/>
      <c r="S144" s="302"/>
      <c r="T144" s="302"/>
      <c r="U144" s="303"/>
      <c r="V144" s="303"/>
      <c r="W144" s="303"/>
      <c r="X144" s="303"/>
      <c r="Y144" s="303"/>
      <c r="Z144" s="303"/>
      <c r="AA144" s="303"/>
    </row>
    <row r="145" customHeight="1" ht="37.0">
      <c r="A145" s="304" t="n">
        <v>144.0</v>
      </c>
      <c r="B145" s="254"/>
      <c r="C145" s="388"/>
      <c r="D145" s="388"/>
      <c r="E145" s="174" t="s">
        <v>1455</v>
      </c>
      <c r="F145" s="173" t="s">
        <v>1456</v>
      </c>
      <c r="G145" s="258" t="s">
        <v>1437</v>
      </c>
      <c r="H145" s="258" t="s">
        <v>1445</v>
      </c>
      <c r="I145" s="258" t="s">
        <v>1446</v>
      </c>
      <c r="J145" s="396" t="s">
        <v>1457</v>
      </c>
      <c r="K145" s="397" t="s">
        <v>1458</v>
      </c>
      <c r="L145" s="251"/>
      <c r="M145" s="254" t="s">
        <v>160</v>
      </c>
      <c r="N145" s="305" t="s">
        <v>160</v>
      </c>
      <c r="O145" s="305" t="s">
        <v>160</v>
      </c>
      <c r="P145" s="317" t="s">
        <v>1306</v>
      </c>
      <c r="Q145" s="318" t="s">
        <v>162</v>
      </c>
      <c r="R145" s="390"/>
      <c r="S145" s="302"/>
      <c r="T145" s="302"/>
      <c r="U145" s="303"/>
      <c r="V145" s="303"/>
      <c r="W145" s="303"/>
      <c r="X145" s="303"/>
      <c r="Y145" s="303"/>
      <c r="Z145" s="303"/>
      <c r="AA145" s="303"/>
    </row>
    <row r="146" customHeight="1" ht="74.0">
      <c r="A146" s="304" t="n">
        <v>145.0</v>
      </c>
      <c r="B146" s="254"/>
      <c r="C146" s="388"/>
      <c r="D146" s="388"/>
      <c r="E146" s="174"/>
      <c r="F146" s="173"/>
      <c r="G146" s="258" t="s">
        <v>1438</v>
      </c>
      <c r="H146" s="258" t="s">
        <v>189</v>
      </c>
      <c r="I146" s="258" t="s">
        <v>1428</v>
      </c>
      <c r="J146" s="404" t="s">
        <v>1450</v>
      </c>
      <c r="K146" s="405"/>
      <c r="L146" s="251"/>
      <c r="M146" s="254" t="s">
        <v>160</v>
      </c>
      <c r="N146" s="305" t="s">
        <v>160</v>
      </c>
      <c r="O146" s="305" t="s">
        <v>160</v>
      </c>
      <c r="P146" s="317" t="s">
        <v>1306</v>
      </c>
      <c r="Q146" s="318" t="s">
        <v>162</v>
      </c>
      <c r="R146" s="390"/>
      <c r="S146" s="302"/>
      <c r="T146" s="302"/>
      <c r="U146" s="303"/>
      <c r="V146" s="303"/>
      <c r="W146" s="303"/>
      <c r="X146" s="303"/>
      <c r="Y146" s="303"/>
      <c r="Z146" s="303"/>
      <c r="AA146" s="303"/>
    </row>
    <row r="147" customHeight="1" ht="24.0">
      <c r="A147" s="304" t="n">
        <v>146.0</v>
      </c>
      <c r="B147" s="254"/>
      <c r="C147" s="388"/>
      <c r="D147" s="388"/>
      <c r="E147" s="174" t="s">
        <v>1459</v>
      </c>
      <c r="F147" s="173" t="s">
        <v>1460</v>
      </c>
      <c r="G147" s="258" t="s">
        <v>1410</v>
      </c>
      <c r="H147" s="258" t="s">
        <v>1461</v>
      </c>
      <c r="I147" s="258" t="s">
        <v>1462</v>
      </c>
      <c r="J147" s="396" t="s">
        <v>1463</v>
      </c>
      <c r="K147" s="397" t="s">
        <v>1464</v>
      </c>
      <c r="L147" s="251"/>
      <c r="M147" s="254" t="s">
        <v>160</v>
      </c>
      <c r="N147" s="305" t="s">
        <v>160</v>
      </c>
      <c r="O147" s="305" t="s">
        <v>160</v>
      </c>
      <c r="P147" s="317" t="s">
        <v>1306</v>
      </c>
      <c r="Q147" s="318" t="s">
        <v>162</v>
      </c>
      <c r="R147" s="390"/>
      <c r="S147" s="302"/>
      <c r="T147" s="302"/>
      <c r="U147" s="303"/>
      <c r="V147" s="303"/>
      <c r="W147" s="303"/>
      <c r="X147" s="303"/>
      <c r="Y147" s="303"/>
      <c r="Z147" s="303"/>
      <c r="AA147" s="303"/>
    </row>
    <row r="148" customHeight="1" ht="24.0">
      <c r="A148" s="304" t="n">
        <v>147.0</v>
      </c>
      <c r="B148" s="254"/>
      <c r="C148" s="388"/>
      <c r="D148" s="388"/>
      <c r="E148" s="174"/>
      <c r="F148" s="173"/>
      <c r="G148" s="258" t="s">
        <v>1416</v>
      </c>
      <c r="H148" s="258" t="s">
        <v>1465</v>
      </c>
      <c r="I148" s="258" t="s">
        <v>1466</v>
      </c>
      <c r="J148" s="398" t="s">
        <v>1467</v>
      </c>
      <c r="K148" s="399" t="s">
        <v>1468</v>
      </c>
      <c r="L148" s="251"/>
      <c r="M148" s="254" t="s">
        <v>160</v>
      </c>
      <c r="N148" s="305" t="s">
        <v>160</v>
      </c>
      <c r="O148" s="305" t="s">
        <v>160</v>
      </c>
      <c r="P148" s="317" t="s">
        <v>1306</v>
      </c>
      <c r="Q148" s="318" t="s">
        <v>162</v>
      </c>
      <c r="R148" s="390"/>
      <c r="S148" s="302"/>
      <c r="T148" s="302"/>
      <c r="U148" s="303"/>
      <c r="V148" s="303"/>
      <c r="W148" s="303"/>
      <c r="X148" s="303"/>
      <c r="Y148" s="303"/>
      <c r="Z148" s="303"/>
      <c r="AA148" s="303"/>
    </row>
    <row r="149" customHeight="1" ht="24.0">
      <c r="A149" s="304" t="n">
        <v>148.0</v>
      </c>
      <c r="B149" s="254"/>
      <c r="C149" s="388"/>
      <c r="D149" s="388"/>
      <c r="E149" s="174"/>
      <c r="F149" s="173"/>
      <c r="G149" s="258" t="s">
        <v>1421</v>
      </c>
      <c r="H149" s="383" t="s">
        <v>1469</v>
      </c>
      <c r="I149" s="258" t="s">
        <v>1423</v>
      </c>
      <c r="J149" s="370" t="s">
        <v>1424</v>
      </c>
      <c r="K149" s="393" t="s">
        <v>1425</v>
      </c>
      <c r="L149" s="251"/>
      <c r="M149" s="254" t="s">
        <v>160</v>
      </c>
      <c r="N149" s="305" t="s">
        <v>160</v>
      </c>
      <c r="O149" s="305" t="s">
        <v>160</v>
      </c>
      <c r="P149" s="317" t="s">
        <v>1306</v>
      </c>
      <c r="Q149" s="318" t="s">
        <v>162</v>
      </c>
      <c r="R149" s="390"/>
      <c r="S149" s="302"/>
      <c r="T149" s="302"/>
      <c r="U149" s="303"/>
      <c r="V149" s="303"/>
      <c r="W149" s="303"/>
      <c r="X149" s="303"/>
      <c r="Y149" s="303"/>
      <c r="Z149" s="303"/>
      <c r="AA149" s="303"/>
    </row>
    <row r="150" customHeight="1" ht="24.0">
      <c r="A150" s="304" t="n">
        <v>149.0</v>
      </c>
      <c r="B150" s="254"/>
      <c r="C150" s="388"/>
      <c r="D150" s="388"/>
      <c r="E150" s="174"/>
      <c r="F150" s="173"/>
      <c r="G150" s="258" t="s">
        <v>1426</v>
      </c>
      <c r="H150" s="383" t="s">
        <v>1470</v>
      </c>
      <c r="I150" s="258" t="s">
        <v>1428</v>
      </c>
      <c r="J150" s="370" t="s">
        <v>1429</v>
      </c>
      <c r="K150" s="393" t="s">
        <v>1430</v>
      </c>
      <c r="L150" s="251"/>
      <c r="M150" s="254" t="s">
        <v>160</v>
      </c>
      <c r="N150" s="305" t="s">
        <v>160</v>
      </c>
      <c r="O150" s="305" t="s">
        <v>160</v>
      </c>
      <c r="P150" s="317" t="s">
        <v>1306</v>
      </c>
      <c r="Q150" s="318" t="s">
        <v>162</v>
      </c>
      <c r="R150" s="390"/>
      <c r="S150" s="302"/>
      <c r="T150" s="302"/>
      <c r="U150" s="303"/>
      <c r="V150" s="303"/>
      <c r="W150" s="303"/>
      <c r="X150" s="303"/>
      <c r="Y150" s="303"/>
      <c r="Z150" s="303"/>
      <c r="AA150" s="303"/>
    </row>
    <row r="151" customHeight="1" ht="40.0">
      <c r="A151" s="304" t="n">
        <v>150.0</v>
      </c>
      <c r="B151" s="254"/>
      <c r="C151" s="388"/>
      <c r="D151" s="388"/>
      <c r="E151" s="174" t="s">
        <v>1471</v>
      </c>
      <c r="F151" s="173" t="s">
        <v>1472</v>
      </c>
      <c r="G151" s="258" t="s">
        <v>1433</v>
      </c>
      <c r="H151" s="258" t="s">
        <v>1473</v>
      </c>
      <c r="I151" s="258" t="s">
        <v>1462</v>
      </c>
      <c r="J151" s="406" t="s">
        <v>1463</v>
      </c>
      <c r="K151" s="406" t="s">
        <v>1464</v>
      </c>
      <c r="L151" s="251"/>
      <c r="M151" s="254" t="s">
        <v>160</v>
      </c>
      <c r="N151" s="305" t="s">
        <v>160</v>
      </c>
      <c r="O151" s="305" t="s">
        <v>160</v>
      </c>
      <c r="P151" s="317" t="s">
        <v>1306</v>
      </c>
      <c r="Q151" s="318" t="s">
        <v>162</v>
      </c>
      <c r="R151" s="390"/>
      <c r="S151" s="302"/>
      <c r="T151" s="302"/>
      <c r="U151" s="303"/>
      <c r="V151" s="303"/>
      <c r="W151" s="303"/>
      <c r="X151" s="303"/>
      <c r="Y151" s="303"/>
      <c r="Z151" s="303"/>
      <c r="AA151" s="303"/>
    </row>
    <row r="152" customHeight="1" ht="40.0">
      <c r="A152" s="304" t="n">
        <v>151.0</v>
      </c>
      <c r="B152" s="254"/>
      <c r="C152" s="388"/>
      <c r="D152" s="388"/>
      <c r="E152" s="174"/>
      <c r="F152" s="173"/>
      <c r="G152" s="258" t="s">
        <v>1434</v>
      </c>
      <c r="H152" s="383" t="s">
        <v>1469</v>
      </c>
      <c r="I152" s="258" t="s">
        <v>1423</v>
      </c>
      <c r="J152" s="391" t="s">
        <v>1424</v>
      </c>
      <c r="K152" s="392" t="s">
        <v>1425</v>
      </c>
      <c r="L152" s="251"/>
      <c r="M152" s="254" t="s">
        <v>160</v>
      </c>
      <c r="N152" s="305" t="s">
        <v>160</v>
      </c>
      <c r="O152" s="305" t="s">
        <v>160</v>
      </c>
      <c r="P152" s="317" t="s">
        <v>1306</v>
      </c>
      <c r="Q152" s="318" t="s">
        <v>162</v>
      </c>
      <c r="R152" s="390"/>
      <c r="S152" s="302"/>
      <c r="T152" s="302"/>
      <c r="U152" s="303"/>
      <c r="V152" s="303"/>
      <c r="W152" s="303"/>
      <c r="X152" s="303"/>
      <c r="Y152" s="303"/>
      <c r="Z152" s="303"/>
      <c r="AA152" s="303"/>
    </row>
    <row r="153" customHeight="1" ht="40.0">
      <c r="A153" s="304" t="n">
        <v>152.0</v>
      </c>
      <c r="B153" s="254"/>
      <c r="C153" s="388"/>
      <c r="D153" s="388"/>
      <c r="E153" s="174" t="s">
        <v>1474</v>
      </c>
      <c r="F153" s="173" t="s">
        <v>1475</v>
      </c>
      <c r="G153" s="258" t="s">
        <v>1437</v>
      </c>
      <c r="H153" s="258" t="s">
        <v>1476</v>
      </c>
      <c r="I153" s="258" t="s">
        <v>1466</v>
      </c>
      <c r="J153" s="396" t="s">
        <v>1467</v>
      </c>
      <c r="K153" s="397" t="s">
        <v>1468</v>
      </c>
      <c r="L153" s="251"/>
      <c r="M153" s="254" t="s">
        <v>160</v>
      </c>
      <c r="N153" s="305" t="s">
        <v>160</v>
      </c>
      <c r="O153" s="305" t="s">
        <v>160</v>
      </c>
      <c r="P153" s="317" t="s">
        <v>1306</v>
      </c>
      <c r="Q153" s="318" t="s">
        <v>162</v>
      </c>
      <c r="R153" s="390"/>
      <c r="S153" s="302"/>
      <c r="T153" s="302"/>
      <c r="U153" s="303"/>
      <c r="V153" s="303"/>
      <c r="W153" s="303"/>
      <c r="X153" s="303"/>
      <c r="Y153" s="303"/>
      <c r="Z153" s="303"/>
      <c r="AA153" s="303"/>
    </row>
    <row r="154" customHeight="1" ht="40.0">
      <c r="A154" s="304" t="n">
        <v>153.0</v>
      </c>
      <c r="B154" s="254"/>
      <c r="C154" s="388"/>
      <c r="D154" s="388"/>
      <c r="E154" s="174"/>
      <c r="F154" s="173"/>
      <c r="G154" s="258" t="s">
        <v>1438</v>
      </c>
      <c r="H154" s="383" t="s">
        <v>1470</v>
      </c>
      <c r="I154" s="258" t="s">
        <v>1428</v>
      </c>
      <c r="J154" s="394" t="s">
        <v>1429</v>
      </c>
      <c r="K154" s="395" t="s">
        <v>1430</v>
      </c>
      <c r="L154" s="251"/>
      <c r="M154" s="254" t="s">
        <v>160</v>
      </c>
      <c r="N154" s="305" t="s">
        <v>160</v>
      </c>
      <c r="O154" s="305" t="s">
        <v>160</v>
      </c>
      <c r="P154" s="317" t="s">
        <v>1306</v>
      </c>
      <c r="Q154" s="318" t="s">
        <v>162</v>
      </c>
      <c r="R154" s="390"/>
      <c r="S154" s="302"/>
      <c r="T154" s="302"/>
      <c r="U154" s="303"/>
      <c r="V154" s="303"/>
      <c r="W154" s="303"/>
      <c r="X154" s="303"/>
      <c r="Y154" s="303"/>
      <c r="Z154" s="303"/>
      <c r="AA154" s="303"/>
    </row>
    <row r="155" customHeight="1" ht="24.0">
      <c r="A155" s="304" t="n">
        <v>154.0</v>
      </c>
      <c r="B155" s="254"/>
      <c r="C155" s="388"/>
      <c r="D155" s="388"/>
      <c r="E155" s="174" t="s">
        <v>1477</v>
      </c>
      <c r="F155" s="173" t="s">
        <v>1478</v>
      </c>
      <c r="G155" s="258" t="s">
        <v>1410</v>
      </c>
      <c r="H155" s="258" t="s">
        <v>1479</v>
      </c>
      <c r="I155" s="258" t="s">
        <v>1480</v>
      </c>
      <c r="J155" s="396" t="s">
        <v>1481</v>
      </c>
      <c r="K155" s="397" t="s">
        <v>1482</v>
      </c>
      <c r="L155" s="251"/>
      <c r="M155" s="254" t="s">
        <v>160</v>
      </c>
      <c r="N155" s="305" t="s">
        <v>160</v>
      </c>
      <c r="O155" s="305" t="s">
        <v>160</v>
      </c>
      <c r="P155" s="317" t="s">
        <v>1306</v>
      </c>
      <c r="Q155" s="318" t="s">
        <v>162</v>
      </c>
      <c r="R155" s="390"/>
      <c r="S155" s="302"/>
      <c r="T155" s="302"/>
      <c r="U155" s="303"/>
      <c r="V155" s="303"/>
      <c r="W155" s="303"/>
      <c r="X155" s="303"/>
      <c r="Y155" s="303"/>
      <c r="Z155" s="303"/>
      <c r="AA155" s="303"/>
    </row>
    <row r="156" customHeight="1" ht="24.0">
      <c r="A156" s="304" t="n">
        <v>155.0</v>
      </c>
      <c r="B156" s="254"/>
      <c r="C156" s="388"/>
      <c r="D156" s="388"/>
      <c r="E156" s="174"/>
      <c r="F156" s="173"/>
      <c r="G156" s="258" t="s">
        <v>1416</v>
      </c>
      <c r="H156" s="258" t="s">
        <v>1483</v>
      </c>
      <c r="I156" s="258" t="s">
        <v>1484</v>
      </c>
      <c r="J156" s="398" t="s">
        <v>1485</v>
      </c>
      <c r="K156" s="399" t="s">
        <v>1486</v>
      </c>
      <c r="L156" s="251"/>
      <c r="M156" s="254" t="s">
        <v>160</v>
      </c>
      <c r="N156" s="305" t="s">
        <v>160</v>
      </c>
      <c r="O156" s="305" t="s">
        <v>160</v>
      </c>
      <c r="P156" s="317" t="s">
        <v>1306</v>
      </c>
      <c r="Q156" s="318" t="s">
        <v>162</v>
      </c>
      <c r="R156" s="390"/>
      <c r="S156" s="302"/>
      <c r="T156" s="302"/>
      <c r="U156" s="303"/>
      <c r="V156" s="303"/>
      <c r="W156" s="303"/>
      <c r="X156" s="303"/>
      <c r="Y156" s="303"/>
      <c r="Z156" s="303"/>
      <c r="AA156" s="303"/>
    </row>
    <row r="157" customHeight="1" ht="24.0">
      <c r="A157" s="304" t="n">
        <v>156.0</v>
      </c>
      <c r="B157" s="254"/>
      <c r="C157" s="388"/>
      <c r="D157" s="388"/>
      <c r="E157" s="174"/>
      <c r="F157" s="173"/>
      <c r="G157" s="258" t="s">
        <v>1421</v>
      </c>
      <c r="H157" s="258" t="s">
        <v>189</v>
      </c>
      <c r="I157" s="258" t="s">
        <v>1423</v>
      </c>
      <c r="J157" s="400" t="s">
        <v>1449</v>
      </c>
      <c r="K157" s="401"/>
      <c r="L157" s="251"/>
      <c r="M157" s="254" t="s">
        <v>160</v>
      </c>
      <c r="N157" s="305" t="s">
        <v>160</v>
      </c>
      <c r="O157" s="305" t="s">
        <v>160</v>
      </c>
      <c r="P157" s="317" t="s">
        <v>1306</v>
      </c>
      <c r="Q157" s="318" t="s">
        <v>162</v>
      </c>
      <c r="R157" s="390"/>
      <c r="S157" s="302"/>
      <c r="T157" s="302"/>
      <c r="U157" s="303"/>
      <c r="V157" s="303"/>
      <c r="W157" s="303"/>
      <c r="X157" s="303"/>
      <c r="Y157" s="303"/>
      <c r="Z157" s="303"/>
      <c r="AA157" s="303"/>
    </row>
    <row r="158" customHeight="1" ht="24.0">
      <c r="A158" s="304" t="n">
        <v>157.0</v>
      </c>
      <c r="B158" s="254"/>
      <c r="C158" s="388"/>
      <c r="D158" s="388"/>
      <c r="E158" s="174"/>
      <c r="F158" s="173"/>
      <c r="G158" s="258" t="s">
        <v>1426</v>
      </c>
      <c r="H158" s="258" t="s">
        <v>189</v>
      </c>
      <c r="I158" s="258" t="s">
        <v>1428</v>
      </c>
      <c r="J158" s="400" t="s">
        <v>1450</v>
      </c>
      <c r="K158" s="401"/>
      <c r="L158" s="251"/>
      <c r="M158" s="254" t="s">
        <v>160</v>
      </c>
      <c r="N158" s="305" t="s">
        <v>160</v>
      </c>
      <c r="O158" s="305" t="s">
        <v>160</v>
      </c>
      <c r="P158" s="317" t="s">
        <v>1306</v>
      </c>
      <c r="Q158" s="318" t="s">
        <v>162</v>
      </c>
      <c r="R158" s="390"/>
      <c r="S158" s="302"/>
      <c r="T158" s="302"/>
      <c r="U158" s="303"/>
      <c r="V158" s="303"/>
      <c r="W158" s="303"/>
      <c r="X158" s="303"/>
      <c r="Y158" s="303"/>
      <c r="Z158" s="303"/>
      <c r="AA158" s="303"/>
    </row>
    <row r="159" customHeight="1" ht="41.0">
      <c r="A159" s="304" t="n">
        <v>158.0</v>
      </c>
      <c r="B159" s="254"/>
      <c r="C159" s="388"/>
      <c r="D159" s="388"/>
      <c r="E159" s="174" t="s">
        <v>1487</v>
      </c>
      <c r="F159" s="173" t="s">
        <v>1488</v>
      </c>
      <c r="G159" s="258" t="s">
        <v>1433</v>
      </c>
      <c r="H159" s="258" t="s">
        <v>1489</v>
      </c>
      <c r="I159" s="258" t="s">
        <v>1480</v>
      </c>
      <c r="J159" s="406" t="s">
        <v>1481</v>
      </c>
      <c r="K159" s="406" t="s">
        <v>1482</v>
      </c>
      <c r="L159" s="251"/>
      <c r="M159" s="254" t="s">
        <v>160</v>
      </c>
      <c r="N159" s="305" t="s">
        <v>160</v>
      </c>
      <c r="O159" s="305" t="s">
        <v>160</v>
      </c>
      <c r="P159" s="317" t="s">
        <v>1306</v>
      </c>
      <c r="Q159" s="318" t="s">
        <v>162</v>
      </c>
      <c r="R159" s="390"/>
      <c r="S159" s="302"/>
      <c r="T159" s="302"/>
      <c r="U159" s="303"/>
      <c r="V159" s="303"/>
      <c r="W159" s="303"/>
      <c r="X159" s="303"/>
      <c r="Y159" s="303"/>
      <c r="Z159" s="303"/>
      <c r="AA159" s="303"/>
    </row>
    <row r="160" customHeight="1" ht="41.0">
      <c r="A160" s="304" t="n">
        <v>159.0</v>
      </c>
      <c r="B160" s="254"/>
      <c r="C160" s="388"/>
      <c r="D160" s="388"/>
      <c r="E160" s="174"/>
      <c r="F160" s="173"/>
      <c r="G160" s="258" t="s">
        <v>1434</v>
      </c>
      <c r="H160" s="258" t="s">
        <v>189</v>
      </c>
      <c r="I160" s="258" t="s">
        <v>1423</v>
      </c>
      <c r="J160" s="402" t="s">
        <v>1449</v>
      </c>
      <c r="K160" s="403"/>
      <c r="L160" s="251"/>
      <c r="M160" s="254" t="s">
        <v>160</v>
      </c>
      <c r="N160" s="305" t="s">
        <v>160</v>
      </c>
      <c r="O160" s="305" t="s">
        <v>160</v>
      </c>
      <c r="P160" s="317" t="s">
        <v>1306</v>
      </c>
      <c r="Q160" s="318" t="s">
        <v>162</v>
      </c>
      <c r="R160" s="390"/>
      <c r="S160" s="302"/>
      <c r="T160" s="302"/>
      <c r="U160" s="303"/>
      <c r="V160" s="303"/>
      <c r="W160" s="303"/>
      <c r="X160" s="303"/>
      <c r="Y160" s="303"/>
      <c r="Z160" s="303"/>
      <c r="AA160" s="303"/>
    </row>
    <row r="161" customHeight="1" ht="41.0">
      <c r="A161" s="304" t="n">
        <v>160.0</v>
      </c>
      <c r="B161" s="254"/>
      <c r="C161" s="388"/>
      <c r="D161" s="388"/>
      <c r="E161" s="174" t="s">
        <v>1490</v>
      </c>
      <c r="F161" s="173" t="s">
        <v>1491</v>
      </c>
      <c r="G161" s="258" t="s">
        <v>1437</v>
      </c>
      <c r="H161" s="258" t="s">
        <v>1492</v>
      </c>
      <c r="I161" s="258" t="s">
        <v>1484</v>
      </c>
      <c r="J161" s="396" t="s">
        <v>1485</v>
      </c>
      <c r="K161" s="397" t="s">
        <v>1486</v>
      </c>
      <c r="L161" s="251"/>
      <c r="M161" s="254" t="s">
        <v>160</v>
      </c>
      <c r="N161" s="305" t="s">
        <v>160</v>
      </c>
      <c r="O161" s="305" t="s">
        <v>160</v>
      </c>
      <c r="P161" s="317" t="s">
        <v>1306</v>
      </c>
      <c r="Q161" s="318" t="s">
        <v>162</v>
      </c>
      <c r="R161" s="390"/>
      <c r="S161" s="302"/>
      <c r="T161" s="302"/>
      <c r="U161" s="303"/>
      <c r="V161" s="303"/>
      <c r="W161" s="303"/>
      <c r="X161" s="303"/>
      <c r="Y161" s="303"/>
      <c r="Z161" s="303"/>
      <c r="AA161" s="303"/>
    </row>
    <row r="162" customHeight="1" ht="41.0">
      <c r="A162" s="304" t="n">
        <v>161.0</v>
      </c>
      <c r="B162" s="254"/>
      <c r="C162" s="388"/>
      <c r="D162" s="388"/>
      <c r="E162" s="174"/>
      <c r="F162" s="173"/>
      <c r="G162" s="258" t="s">
        <v>1438</v>
      </c>
      <c r="H162" s="258" t="s">
        <v>189</v>
      </c>
      <c r="I162" s="258" t="s">
        <v>1428</v>
      </c>
      <c r="J162" s="402" t="s">
        <v>1450</v>
      </c>
      <c r="K162" s="403"/>
      <c r="L162" s="251"/>
      <c r="M162" s="254" t="s">
        <v>160</v>
      </c>
      <c r="N162" s="305" t="s">
        <v>160</v>
      </c>
      <c r="O162" s="305" t="s">
        <v>160</v>
      </c>
      <c r="P162" s="317" t="s">
        <v>1306</v>
      </c>
      <c r="Q162" s="318" t="s">
        <v>162</v>
      </c>
      <c r="R162" s="390"/>
      <c r="S162" s="302"/>
      <c r="T162" s="302"/>
      <c r="U162" s="303"/>
      <c r="V162" s="303"/>
      <c r="W162" s="303"/>
      <c r="X162" s="303"/>
      <c r="Y162" s="303"/>
      <c r="Z162" s="303"/>
      <c r="AA162" s="303"/>
    </row>
    <row r="163" customHeight="1" ht="24.0">
      <c r="A163" s="304" t="n">
        <v>162.0</v>
      </c>
      <c r="B163" s="254"/>
      <c r="C163" s="388" t="s">
        <v>1393</v>
      </c>
      <c r="D163" s="388" t="s">
        <v>1393</v>
      </c>
      <c r="E163" s="173" t="s">
        <v>1493</v>
      </c>
      <c r="F163" s="173" t="s">
        <v>1494</v>
      </c>
      <c r="G163" s="258" t="s">
        <v>1495</v>
      </c>
      <c r="H163" s="383" t="s">
        <v>1496</v>
      </c>
      <c r="I163" s="258" t="s">
        <v>1497</v>
      </c>
      <c r="J163" s="362" t="s">
        <v>1498</v>
      </c>
      <c r="K163" s="363" t="s">
        <v>1499</v>
      </c>
      <c r="L163" s="308" t="s">
        <v>1500</v>
      </c>
      <c r="M163" s="254" t="s">
        <v>160</v>
      </c>
      <c r="N163" s="305" t="s">
        <v>160</v>
      </c>
      <c r="O163" s="305" t="s">
        <v>160</v>
      </c>
      <c r="P163" s="317" t="s">
        <v>1306</v>
      </c>
      <c r="Q163" s="318" t="s">
        <v>162</v>
      </c>
      <c r="R163" s="146" t="s">
        <v>1401</v>
      </c>
      <c r="S163" s="302"/>
      <c r="T163" s="302"/>
      <c r="U163" s="303"/>
      <c r="V163" s="303"/>
      <c r="W163" s="303"/>
      <c r="X163" s="303"/>
      <c r="Y163" s="303"/>
      <c r="Z163" s="303"/>
      <c r="AA163" s="303"/>
    </row>
    <row r="164" customHeight="1" ht="24.0">
      <c r="A164" s="304" t="n">
        <v>163.0</v>
      </c>
      <c r="B164" s="254"/>
      <c r="C164" s="388"/>
      <c r="D164" s="388"/>
      <c r="E164" s="173"/>
      <c r="F164" s="173"/>
      <c r="G164" s="258" t="s">
        <v>1501</v>
      </c>
      <c r="H164" s="383" t="s">
        <v>1502</v>
      </c>
      <c r="I164" s="258" t="s">
        <v>1503</v>
      </c>
      <c r="J164" s="362" t="s">
        <v>1504</v>
      </c>
      <c r="K164" s="363" t="s">
        <v>1505</v>
      </c>
      <c r="L164" s="308"/>
      <c r="M164" s="254" t="s">
        <v>160</v>
      </c>
      <c r="N164" s="305" t="s">
        <v>160</v>
      </c>
      <c r="O164" s="305" t="s">
        <v>160</v>
      </c>
      <c r="P164" s="317" t="s">
        <v>1306</v>
      </c>
      <c r="Q164" s="318" t="s">
        <v>162</v>
      </c>
      <c r="R164" s="146"/>
      <c r="S164" s="302"/>
      <c r="T164" s="302"/>
      <c r="U164" s="303"/>
      <c r="V164" s="303"/>
      <c r="W164" s="303"/>
      <c r="X164" s="303"/>
      <c r="Y164" s="303"/>
      <c r="Z164" s="303"/>
      <c r="AA164" s="303"/>
    </row>
    <row r="165" customHeight="1" ht="24.0">
      <c r="A165" s="304" t="n">
        <v>164.0</v>
      </c>
      <c r="B165" s="254"/>
      <c r="C165" s="388"/>
      <c r="D165" s="388"/>
      <c r="E165" s="173"/>
      <c r="F165" s="173"/>
      <c r="G165" s="258" t="s">
        <v>1506</v>
      </c>
      <c r="H165" s="383" t="s">
        <v>1507</v>
      </c>
      <c r="I165" s="258" t="s">
        <v>1508</v>
      </c>
      <c r="J165" s="334" t="s">
        <v>1509</v>
      </c>
      <c r="K165" s="335" t="s">
        <v>1510</v>
      </c>
      <c r="L165" s="308"/>
      <c r="M165" s="254" t="s">
        <v>160</v>
      </c>
      <c r="N165" s="305" t="s">
        <v>160</v>
      </c>
      <c r="O165" s="305" t="s">
        <v>160</v>
      </c>
      <c r="P165" s="317" t="s">
        <v>1306</v>
      </c>
      <c r="Q165" s="318" t="s">
        <v>162</v>
      </c>
      <c r="R165" s="146"/>
      <c r="S165" s="302"/>
      <c r="T165" s="302"/>
      <c r="U165" s="303"/>
      <c r="V165" s="303"/>
      <c r="W165" s="303"/>
      <c r="X165" s="303"/>
      <c r="Y165" s="303"/>
      <c r="Z165" s="303"/>
      <c r="AA165" s="303"/>
    </row>
    <row r="166" customHeight="1" ht="24.0">
      <c r="A166" s="304" t="n">
        <v>165.0</v>
      </c>
      <c r="B166" s="254"/>
      <c r="C166" s="388"/>
      <c r="D166" s="388"/>
      <c r="E166" s="173"/>
      <c r="F166" s="173"/>
      <c r="G166" s="258" t="s">
        <v>1511</v>
      </c>
      <c r="H166" s="383" t="s">
        <v>1512</v>
      </c>
      <c r="I166" s="258" t="s">
        <v>1513</v>
      </c>
      <c r="J166" s="334" t="s">
        <v>1514</v>
      </c>
      <c r="K166" s="335" t="s">
        <v>1515</v>
      </c>
      <c r="L166" s="308"/>
      <c r="M166" s="254" t="s">
        <v>160</v>
      </c>
      <c r="N166" s="305" t="s">
        <v>160</v>
      </c>
      <c r="O166" s="305" t="s">
        <v>160</v>
      </c>
      <c r="P166" s="317" t="s">
        <v>1306</v>
      </c>
      <c r="Q166" s="318" t="s">
        <v>162</v>
      </c>
      <c r="R166" s="146"/>
      <c r="S166" s="302"/>
      <c r="T166" s="302"/>
      <c r="U166" s="303"/>
      <c r="V166" s="303"/>
      <c r="W166" s="303"/>
      <c r="X166" s="303"/>
      <c r="Y166" s="303"/>
      <c r="Z166" s="303"/>
      <c r="AA166" s="303"/>
    </row>
    <row r="167" customHeight="1" ht="45.0">
      <c r="A167" s="304" t="n">
        <v>166.0</v>
      </c>
      <c r="B167" s="254"/>
      <c r="C167" s="388"/>
      <c r="D167" s="388"/>
      <c r="E167" s="173" t="s">
        <v>1516</v>
      </c>
      <c r="F167" s="173" t="s">
        <v>1517</v>
      </c>
      <c r="G167" s="258" t="s">
        <v>1518</v>
      </c>
      <c r="H167" s="258" t="s">
        <v>1519</v>
      </c>
      <c r="I167" s="258" t="s">
        <v>1497</v>
      </c>
      <c r="J167" s="407" t="s">
        <v>1498</v>
      </c>
      <c r="K167" s="407" t="s">
        <v>1499</v>
      </c>
      <c r="L167" s="308"/>
      <c r="M167" s="254" t="s">
        <v>160</v>
      </c>
      <c r="N167" s="305" t="s">
        <v>160</v>
      </c>
      <c r="O167" s="305" t="s">
        <v>160</v>
      </c>
      <c r="P167" s="317" t="s">
        <v>1306</v>
      </c>
      <c r="Q167" s="318" t="s">
        <v>162</v>
      </c>
      <c r="R167" s="146"/>
      <c r="S167" s="302"/>
      <c r="T167" s="302"/>
      <c r="U167" s="303"/>
      <c r="V167" s="303"/>
      <c r="W167" s="303"/>
      <c r="X167" s="303"/>
      <c r="Y167" s="303"/>
      <c r="Z167" s="303"/>
      <c r="AA167" s="303"/>
    </row>
    <row r="168" customHeight="1" ht="45.0">
      <c r="A168" s="304" t="n">
        <v>167.0</v>
      </c>
      <c r="B168" s="254"/>
      <c r="C168" s="388"/>
      <c r="D168" s="388"/>
      <c r="E168" s="173"/>
      <c r="F168" s="173"/>
      <c r="G168" s="258" t="s">
        <v>1520</v>
      </c>
      <c r="H168" s="383" t="s">
        <v>1507</v>
      </c>
      <c r="I168" s="258" t="s">
        <v>1508</v>
      </c>
      <c r="J168" s="332" t="s">
        <v>1509</v>
      </c>
      <c r="K168" s="360" t="s">
        <v>1510</v>
      </c>
      <c r="L168" s="308"/>
      <c r="M168" s="254" t="s">
        <v>160</v>
      </c>
      <c r="N168" s="305" t="s">
        <v>160</v>
      </c>
      <c r="O168" s="305" t="s">
        <v>160</v>
      </c>
      <c r="P168" s="317" t="s">
        <v>1306</v>
      </c>
      <c r="Q168" s="318" t="s">
        <v>162</v>
      </c>
      <c r="R168" s="146"/>
      <c r="S168" s="302"/>
      <c r="T168" s="302"/>
      <c r="U168" s="303"/>
      <c r="V168" s="303"/>
      <c r="W168" s="303"/>
      <c r="X168" s="303"/>
      <c r="Y168" s="303"/>
      <c r="Z168" s="303"/>
      <c r="AA168" s="303"/>
    </row>
    <row r="169" customHeight="1" ht="45.0">
      <c r="A169" s="304" t="n">
        <v>168.0</v>
      </c>
      <c r="B169" s="254"/>
      <c r="C169" s="388"/>
      <c r="D169" s="388"/>
      <c r="E169" s="173" t="s">
        <v>1521</v>
      </c>
      <c r="F169" s="173" t="s">
        <v>1522</v>
      </c>
      <c r="G169" s="258" t="s">
        <v>1523</v>
      </c>
      <c r="H169" s="258" t="s">
        <v>1524</v>
      </c>
      <c r="I169" s="258" t="s">
        <v>1503</v>
      </c>
      <c r="J169" s="407" t="s">
        <v>1504</v>
      </c>
      <c r="K169" s="407" t="s">
        <v>1505</v>
      </c>
      <c r="L169" s="308"/>
      <c r="M169" s="254" t="s">
        <v>160</v>
      </c>
      <c r="N169" s="305" t="s">
        <v>160</v>
      </c>
      <c r="O169" s="305" t="s">
        <v>160</v>
      </c>
      <c r="P169" s="317" t="s">
        <v>1306</v>
      </c>
      <c r="Q169" s="318" t="s">
        <v>162</v>
      </c>
      <c r="R169" s="146"/>
      <c r="S169" s="302"/>
      <c r="T169" s="302"/>
      <c r="U169" s="303"/>
      <c r="V169" s="303"/>
      <c r="W169" s="303"/>
      <c r="X169" s="303"/>
      <c r="Y169" s="303"/>
      <c r="Z169" s="303"/>
      <c r="AA169" s="303"/>
    </row>
    <row r="170" customHeight="1" ht="45.0">
      <c r="A170" s="304" t="n">
        <v>169.0</v>
      </c>
      <c r="B170" s="254"/>
      <c r="C170" s="388"/>
      <c r="D170" s="388"/>
      <c r="E170" s="173"/>
      <c r="F170" s="173"/>
      <c r="G170" s="258" t="s">
        <v>1525</v>
      </c>
      <c r="H170" s="383" t="s">
        <v>1512</v>
      </c>
      <c r="I170" s="258" t="s">
        <v>1513</v>
      </c>
      <c r="J170" s="332" t="s">
        <v>1514</v>
      </c>
      <c r="K170" s="360" t="s">
        <v>1515</v>
      </c>
      <c r="L170" s="308"/>
      <c r="M170" s="254" t="s">
        <v>160</v>
      </c>
      <c r="N170" s="305" t="s">
        <v>160</v>
      </c>
      <c r="O170" s="305" t="s">
        <v>160</v>
      </c>
      <c r="P170" s="317" t="s">
        <v>1306</v>
      </c>
      <c r="Q170" s="318" t="s">
        <v>162</v>
      </c>
      <c r="R170" s="146"/>
      <c r="S170" s="302"/>
      <c r="T170" s="302"/>
      <c r="U170" s="303"/>
      <c r="V170" s="303"/>
      <c r="W170" s="303"/>
      <c r="X170" s="303"/>
      <c r="Y170" s="303"/>
      <c r="Z170" s="303"/>
      <c r="AA170" s="303"/>
    </row>
    <row r="171" customHeight="1" ht="24.0">
      <c r="A171" s="304" t="n">
        <v>170.0</v>
      </c>
      <c r="B171" s="254"/>
      <c r="C171" s="388"/>
      <c r="D171" s="388"/>
      <c r="E171" s="173" t="s">
        <v>1526</v>
      </c>
      <c r="F171" s="173" t="s">
        <v>1527</v>
      </c>
      <c r="G171" s="258" t="s">
        <v>1495</v>
      </c>
      <c r="H171" s="258" t="s">
        <v>1528</v>
      </c>
      <c r="I171" s="258" t="s">
        <v>1529</v>
      </c>
      <c r="J171" s="362" t="s">
        <v>1530</v>
      </c>
      <c r="K171" s="363" t="s">
        <v>1531</v>
      </c>
      <c r="L171" s="308"/>
      <c r="M171" s="254" t="s">
        <v>160</v>
      </c>
      <c r="N171" s="305" t="s">
        <v>160</v>
      </c>
      <c r="O171" s="305" t="s">
        <v>160</v>
      </c>
      <c r="P171" s="317" t="s">
        <v>1306</v>
      </c>
      <c r="Q171" s="318" t="s">
        <v>162</v>
      </c>
      <c r="R171" s="146"/>
      <c r="S171" s="302"/>
      <c r="T171" s="302"/>
      <c r="U171" s="303"/>
      <c r="V171" s="303"/>
      <c r="W171" s="303"/>
      <c r="X171" s="303"/>
      <c r="Y171" s="303"/>
      <c r="Z171" s="303"/>
      <c r="AA171" s="303"/>
    </row>
    <row r="172" customHeight="1" ht="24.0">
      <c r="A172" s="304" t="n">
        <v>171.0</v>
      </c>
      <c r="B172" s="254"/>
      <c r="C172" s="388"/>
      <c r="D172" s="388"/>
      <c r="E172" s="173"/>
      <c r="F172" s="173"/>
      <c r="G172" s="258" t="s">
        <v>1501</v>
      </c>
      <c r="H172" s="258" t="s">
        <v>1532</v>
      </c>
      <c r="I172" s="258" t="s">
        <v>1533</v>
      </c>
      <c r="J172" s="362" t="s">
        <v>1534</v>
      </c>
      <c r="K172" s="363" t="s">
        <v>1535</v>
      </c>
      <c r="L172" s="308"/>
      <c r="M172" s="254" t="s">
        <v>160</v>
      </c>
      <c r="N172" s="305" t="s">
        <v>160</v>
      </c>
      <c r="O172" s="305" t="s">
        <v>160</v>
      </c>
      <c r="P172" s="317" t="s">
        <v>1306</v>
      </c>
      <c r="Q172" s="318" t="s">
        <v>162</v>
      </c>
      <c r="R172" s="146"/>
      <c r="S172" s="302"/>
      <c r="T172" s="302"/>
      <c r="U172" s="303"/>
      <c r="V172" s="303"/>
      <c r="W172" s="303"/>
      <c r="X172" s="303"/>
      <c r="Y172" s="303"/>
      <c r="Z172" s="303"/>
      <c r="AA172" s="303"/>
    </row>
    <row r="173" customHeight="1" ht="24.0">
      <c r="A173" s="304" t="n">
        <v>172.0</v>
      </c>
      <c r="B173" s="254"/>
      <c r="C173" s="388"/>
      <c r="D173" s="388"/>
      <c r="E173" s="173"/>
      <c r="F173" s="173"/>
      <c r="G173" s="258" t="s">
        <v>1506</v>
      </c>
      <c r="H173" s="258" t="s">
        <v>189</v>
      </c>
      <c r="I173" s="258" t="s">
        <v>1508</v>
      </c>
      <c r="J173" s="408" t="s">
        <v>1536</v>
      </c>
      <c r="K173" s="409"/>
      <c r="L173" s="308"/>
      <c r="M173" s="254" t="s">
        <v>160</v>
      </c>
      <c r="N173" s="305" t="s">
        <v>160</v>
      </c>
      <c r="O173" s="305" t="s">
        <v>160</v>
      </c>
      <c r="P173" s="317" t="s">
        <v>1306</v>
      </c>
      <c r="Q173" s="318" t="s">
        <v>162</v>
      </c>
      <c r="R173" s="146"/>
      <c r="S173" s="302"/>
      <c r="T173" s="302"/>
      <c r="U173" s="303"/>
      <c r="V173" s="303"/>
      <c r="W173" s="303"/>
      <c r="X173" s="303"/>
      <c r="Y173" s="303"/>
      <c r="Z173" s="303"/>
      <c r="AA173" s="303"/>
    </row>
    <row r="174" customHeight="1" ht="24.0">
      <c r="A174" s="304" t="n">
        <v>173.0</v>
      </c>
      <c r="B174" s="254"/>
      <c r="C174" s="388"/>
      <c r="D174" s="388"/>
      <c r="E174" s="173"/>
      <c r="F174" s="173"/>
      <c r="G174" s="258" t="s">
        <v>1511</v>
      </c>
      <c r="H174" s="258" t="s">
        <v>189</v>
      </c>
      <c r="I174" s="258" t="s">
        <v>1513</v>
      </c>
      <c r="J174" s="408" t="s">
        <v>1537</v>
      </c>
      <c r="K174" s="409"/>
      <c r="L174" s="308"/>
      <c r="M174" s="254" t="s">
        <v>160</v>
      </c>
      <c r="N174" s="305" t="s">
        <v>160</v>
      </c>
      <c r="O174" s="305" t="s">
        <v>160</v>
      </c>
      <c r="P174" s="317" t="s">
        <v>1306</v>
      </c>
      <c r="Q174" s="318" t="s">
        <v>162</v>
      </c>
      <c r="R174" s="146"/>
      <c r="S174" s="302"/>
      <c r="T174" s="302"/>
      <c r="U174" s="303"/>
      <c r="V174" s="303"/>
      <c r="W174" s="303"/>
      <c r="X174" s="303"/>
      <c r="Y174" s="303"/>
      <c r="Z174" s="303"/>
      <c r="AA174" s="303"/>
    </row>
    <row r="175" customHeight="1" ht="48.0">
      <c r="A175" s="304" t="n">
        <v>174.0</v>
      </c>
      <c r="B175" s="254"/>
      <c r="C175" s="388"/>
      <c r="D175" s="388"/>
      <c r="E175" s="173" t="s">
        <v>1538</v>
      </c>
      <c r="F175" s="173" t="s">
        <v>1539</v>
      </c>
      <c r="G175" s="258" t="s">
        <v>1518</v>
      </c>
      <c r="H175" s="258" t="s">
        <v>1540</v>
      </c>
      <c r="I175" s="258" t="s">
        <v>1529</v>
      </c>
      <c r="J175" s="407" t="s">
        <v>1541</v>
      </c>
      <c r="K175" s="407" t="s">
        <v>1542</v>
      </c>
      <c r="L175" s="308"/>
      <c r="M175" s="254" t="s">
        <v>160</v>
      </c>
      <c r="N175" s="305" t="s">
        <v>160</v>
      </c>
      <c r="O175" s="305" t="s">
        <v>160</v>
      </c>
      <c r="P175" s="317" t="s">
        <v>1306</v>
      </c>
      <c r="Q175" s="318" t="s">
        <v>162</v>
      </c>
      <c r="R175" s="146"/>
      <c r="S175" s="302"/>
      <c r="T175" s="302"/>
      <c r="U175" s="303"/>
      <c r="V175" s="303"/>
      <c r="W175" s="303"/>
      <c r="X175" s="303"/>
      <c r="Y175" s="303"/>
      <c r="Z175" s="303"/>
      <c r="AA175" s="303"/>
    </row>
    <row r="176" customHeight="1" ht="48.0">
      <c r="A176" s="304" t="n">
        <v>175.0</v>
      </c>
      <c r="B176" s="254"/>
      <c r="C176" s="388"/>
      <c r="D176" s="388"/>
      <c r="E176" s="173"/>
      <c r="F176" s="173"/>
      <c r="G176" s="258" t="s">
        <v>1520</v>
      </c>
      <c r="H176" s="258" t="s">
        <v>189</v>
      </c>
      <c r="I176" s="258" t="s">
        <v>1508</v>
      </c>
      <c r="J176" s="410" t="s">
        <v>1536</v>
      </c>
      <c r="K176" s="411"/>
      <c r="L176" s="308"/>
      <c r="M176" s="254" t="s">
        <v>160</v>
      </c>
      <c r="N176" s="305" t="s">
        <v>160</v>
      </c>
      <c r="O176" s="305" t="s">
        <v>160</v>
      </c>
      <c r="P176" s="317" t="s">
        <v>1306</v>
      </c>
      <c r="Q176" s="318" t="s">
        <v>162</v>
      </c>
      <c r="R176" s="146"/>
      <c r="S176" s="302"/>
      <c r="T176" s="302"/>
      <c r="U176" s="303"/>
      <c r="V176" s="303"/>
      <c r="W176" s="303"/>
      <c r="X176" s="303"/>
      <c r="Y176" s="303"/>
      <c r="Z176" s="303"/>
      <c r="AA176" s="303"/>
    </row>
    <row r="177" customHeight="1" ht="48.0">
      <c r="A177" s="304" t="n">
        <v>176.0</v>
      </c>
      <c r="B177" s="254"/>
      <c r="C177" s="388"/>
      <c r="D177" s="388"/>
      <c r="E177" s="173" t="s">
        <v>1543</v>
      </c>
      <c r="F177" s="173" t="s">
        <v>1544</v>
      </c>
      <c r="G177" s="258" t="s">
        <v>1523</v>
      </c>
      <c r="H177" s="258" t="s">
        <v>1545</v>
      </c>
      <c r="I177" s="258" t="s">
        <v>1533</v>
      </c>
      <c r="J177" s="407" t="s">
        <v>1546</v>
      </c>
      <c r="K177" s="407" t="s">
        <v>1547</v>
      </c>
      <c r="L177" s="308"/>
      <c r="M177" s="254" t="s">
        <v>160</v>
      </c>
      <c r="N177" s="305" t="s">
        <v>160</v>
      </c>
      <c r="O177" s="305" t="s">
        <v>160</v>
      </c>
      <c r="P177" s="317" t="s">
        <v>1306</v>
      </c>
      <c r="Q177" s="318" t="s">
        <v>162</v>
      </c>
      <c r="R177" s="146"/>
      <c r="S177" s="302"/>
      <c r="T177" s="302"/>
      <c r="U177" s="303"/>
      <c r="V177" s="303"/>
      <c r="W177" s="303"/>
      <c r="X177" s="303"/>
      <c r="Y177" s="303"/>
      <c r="Z177" s="303"/>
      <c r="AA177" s="303"/>
    </row>
    <row r="178" customHeight="1" ht="48.0">
      <c r="A178" s="304" t="n">
        <v>177.0</v>
      </c>
      <c r="B178" s="254"/>
      <c r="C178" s="388"/>
      <c r="D178" s="388"/>
      <c r="E178" s="173"/>
      <c r="F178" s="173"/>
      <c r="G178" s="258" t="s">
        <v>1525</v>
      </c>
      <c r="H178" s="258" t="s">
        <v>189</v>
      </c>
      <c r="I178" s="258" t="s">
        <v>1513</v>
      </c>
      <c r="J178" s="410" t="s">
        <v>1537</v>
      </c>
      <c r="K178" s="411"/>
      <c r="L178" s="308"/>
      <c r="M178" s="254" t="s">
        <v>160</v>
      </c>
      <c r="N178" s="305" t="s">
        <v>160</v>
      </c>
      <c r="O178" s="305" t="s">
        <v>160</v>
      </c>
      <c r="P178" s="317" t="s">
        <v>1306</v>
      </c>
      <c r="Q178" s="318" t="s">
        <v>162</v>
      </c>
      <c r="R178" s="146"/>
      <c r="S178" s="302"/>
      <c r="T178" s="302"/>
      <c r="U178" s="303"/>
      <c r="V178" s="303"/>
      <c r="W178" s="303"/>
      <c r="X178" s="303"/>
      <c r="Y178" s="303"/>
      <c r="Z178" s="303"/>
      <c r="AA178" s="303"/>
    </row>
    <row r="179" customHeight="1" ht="24.0">
      <c r="A179" s="304" t="n">
        <v>178.0</v>
      </c>
      <c r="B179" s="254"/>
      <c r="C179" s="388"/>
      <c r="D179" s="388"/>
      <c r="E179" s="174" t="s">
        <v>1548</v>
      </c>
      <c r="F179" s="173" t="s">
        <v>1549</v>
      </c>
      <c r="G179" s="258" t="s">
        <v>1495</v>
      </c>
      <c r="H179" s="258" t="s">
        <v>1550</v>
      </c>
      <c r="I179" s="258" t="s">
        <v>1551</v>
      </c>
      <c r="J179" s="362" t="s">
        <v>1552</v>
      </c>
      <c r="K179" s="363" t="s">
        <v>1553</v>
      </c>
      <c r="L179" s="308"/>
      <c r="M179" s="254" t="s">
        <v>160</v>
      </c>
      <c r="N179" s="305" t="s">
        <v>160</v>
      </c>
      <c r="O179" s="305" t="s">
        <v>160</v>
      </c>
      <c r="P179" s="317" t="s">
        <v>1306</v>
      </c>
      <c r="Q179" s="318" t="s">
        <v>162</v>
      </c>
      <c r="R179" s="146"/>
      <c r="S179" s="302"/>
      <c r="T179" s="302"/>
      <c r="U179" s="303"/>
      <c r="V179" s="303"/>
      <c r="W179" s="303"/>
      <c r="X179" s="303"/>
      <c r="Y179" s="303"/>
      <c r="Z179" s="303"/>
      <c r="AA179" s="303"/>
    </row>
    <row r="180" customHeight="1" ht="24.0">
      <c r="A180" s="304" t="n">
        <v>179.0</v>
      </c>
      <c r="B180" s="254"/>
      <c r="C180" s="388"/>
      <c r="D180" s="388"/>
      <c r="E180" s="174"/>
      <c r="F180" s="173"/>
      <c r="G180" s="258" t="s">
        <v>1501</v>
      </c>
      <c r="H180" s="258" t="s">
        <v>1554</v>
      </c>
      <c r="I180" s="258" t="s">
        <v>1555</v>
      </c>
      <c r="J180" s="362" t="s">
        <v>1556</v>
      </c>
      <c r="K180" s="363" t="s">
        <v>1557</v>
      </c>
      <c r="L180" s="308"/>
      <c r="M180" s="254" t="s">
        <v>160</v>
      </c>
      <c r="N180" s="305" t="s">
        <v>160</v>
      </c>
      <c r="O180" s="305" t="s">
        <v>160</v>
      </c>
      <c r="P180" s="317" t="s">
        <v>1306</v>
      </c>
      <c r="Q180" s="318" t="s">
        <v>162</v>
      </c>
      <c r="R180" s="146"/>
      <c r="S180" s="302"/>
      <c r="T180" s="302"/>
      <c r="U180" s="303"/>
      <c r="V180" s="303"/>
      <c r="W180" s="303"/>
      <c r="X180" s="303"/>
      <c r="Y180" s="303"/>
      <c r="Z180" s="303"/>
      <c r="AA180" s="303"/>
    </row>
    <row r="181" customHeight="1" ht="24.0">
      <c r="A181" s="304" t="n">
        <v>180.0</v>
      </c>
      <c r="B181" s="254"/>
      <c r="C181" s="388"/>
      <c r="D181" s="388"/>
      <c r="E181" s="174"/>
      <c r="F181" s="173"/>
      <c r="G181" s="258" t="s">
        <v>1506</v>
      </c>
      <c r="H181" s="258" t="s">
        <v>189</v>
      </c>
      <c r="I181" s="258" t="s">
        <v>1508</v>
      </c>
      <c r="J181" s="408" t="s">
        <v>1536</v>
      </c>
      <c r="K181" s="409"/>
      <c r="L181" s="308"/>
      <c r="M181" s="254" t="s">
        <v>160</v>
      </c>
      <c r="N181" s="305" t="s">
        <v>160</v>
      </c>
      <c r="O181" s="305" t="s">
        <v>160</v>
      </c>
      <c r="P181" s="317" t="s">
        <v>1306</v>
      </c>
      <c r="Q181" s="318" t="s">
        <v>162</v>
      </c>
      <c r="R181" s="146"/>
      <c r="S181" s="302"/>
      <c r="T181" s="302"/>
      <c r="U181" s="303"/>
      <c r="V181" s="303"/>
      <c r="W181" s="303"/>
      <c r="X181" s="303"/>
      <c r="Y181" s="303"/>
      <c r="Z181" s="303"/>
      <c r="AA181" s="303"/>
    </row>
    <row r="182" customHeight="1" ht="24.0">
      <c r="A182" s="304" t="n">
        <v>181.0</v>
      </c>
      <c r="B182" s="254"/>
      <c r="C182" s="388"/>
      <c r="D182" s="388"/>
      <c r="E182" s="174"/>
      <c r="F182" s="173"/>
      <c r="G182" s="258" t="s">
        <v>1511</v>
      </c>
      <c r="H182" s="258" t="s">
        <v>189</v>
      </c>
      <c r="I182" s="258" t="s">
        <v>1513</v>
      </c>
      <c r="J182" s="408" t="s">
        <v>1537</v>
      </c>
      <c r="K182" s="409"/>
      <c r="L182" s="308"/>
      <c r="M182" s="254" t="s">
        <v>160</v>
      </c>
      <c r="N182" s="305" t="s">
        <v>160</v>
      </c>
      <c r="O182" s="305" t="s">
        <v>160</v>
      </c>
      <c r="P182" s="317" t="s">
        <v>1306</v>
      </c>
      <c r="Q182" s="318" t="s">
        <v>162</v>
      </c>
      <c r="R182" s="146"/>
      <c r="S182" s="302"/>
      <c r="T182" s="302"/>
      <c r="U182" s="303"/>
      <c r="V182" s="303"/>
      <c r="W182" s="303"/>
      <c r="X182" s="303"/>
      <c r="Y182" s="303"/>
      <c r="Z182" s="303"/>
      <c r="AA182" s="303"/>
    </row>
    <row r="183" customHeight="1" ht="33.0">
      <c r="A183" s="304" t="n">
        <v>182.0</v>
      </c>
      <c r="B183" s="254"/>
      <c r="C183" s="388"/>
      <c r="D183" s="388"/>
      <c r="E183" s="173" t="s">
        <v>1558</v>
      </c>
      <c r="F183" s="173" t="s">
        <v>1559</v>
      </c>
      <c r="G183" s="258" t="s">
        <v>1518</v>
      </c>
      <c r="H183" s="258" t="s">
        <v>1540</v>
      </c>
      <c r="I183" s="258" t="s">
        <v>1551</v>
      </c>
      <c r="J183" s="362" t="s">
        <v>1560</v>
      </c>
      <c r="K183" s="363" t="s">
        <v>1561</v>
      </c>
      <c r="L183" s="308"/>
      <c r="M183" s="254" t="s">
        <v>160</v>
      </c>
      <c r="N183" s="305" t="s">
        <v>160</v>
      </c>
      <c r="O183" s="305" t="s">
        <v>160</v>
      </c>
      <c r="P183" s="317" t="s">
        <v>1306</v>
      </c>
      <c r="Q183" s="318" t="s">
        <v>162</v>
      </c>
      <c r="R183" s="146"/>
      <c r="S183" s="302"/>
      <c r="T183" s="302"/>
      <c r="U183" s="303"/>
      <c r="V183" s="303"/>
      <c r="W183" s="303"/>
      <c r="X183" s="303"/>
      <c r="Y183" s="303"/>
      <c r="Z183" s="303"/>
      <c r="AA183" s="303"/>
    </row>
    <row r="184" customHeight="1" ht="48.0">
      <c r="A184" s="304" t="n">
        <v>183.0</v>
      </c>
      <c r="B184" s="254"/>
      <c r="C184" s="388"/>
      <c r="D184" s="388"/>
      <c r="E184" s="173"/>
      <c r="F184" s="173"/>
      <c r="G184" s="258" t="s">
        <v>1520</v>
      </c>
      <c r="H184" s="258" t="s">
        <v>189</v>
      </c>
      <c r="I184" s="258" t="s">
        <v>1508</v>
      </c>
      <c r="J184" s="408" t="s">
        <v>1536</v>
      </c>
      <c r="K184" s="409"/>
      <c r="L184" s="308"/>
      <c r="M184" s="254" t="s">
        <v>160</v>
      </c>
      <c r="N184" s="305" t="s">
        <v>160</v>
      </c>
      <c r="O184" s="305" t="s">
        <v>160</v>
      </c>
      <c r="P184" s="317" t="s">
        <v>1306</v>
      </c>
      <c r="Q184" s="318" t="s">
        <v>162</v>
      </c>
      <c r="R184" s="146"/>
      <c r="S184" s="302"/>
      <c r="T184" s="302"/>
      <c r="U184" s="303"/>
      <c r="V184" s="303"/>
      <c r="W184" s="303"/>
      <c r="X184" s="303"/>
      <c r="Y184" s="303"/>
      <c r="Z184" s="303"/>
      <c r="AA184" s="303"/>
    </row>
    <row r="185" customHeight="1" ht="48.0">
      <c r="A185" s="304" t="n">
        <v>184.0</v>
      </c>
      <c r="B185" s="254"/>
      <c r="C185" s="388"/>
      <c r="D185" s="388"/>
      <c r="E185" s="173" t="s">
        <v>1562</v>
      </c>
      <c r="F185" s="173" t="s">
        <v>1563</v>
      </c>
      <c r="G185" s="258" t="s">
        <v>1523</v>
      </c>
      <c r="H185" s="258" t="s">
        <v>1545</v>
      </c>
      <c r="I185" s="258" t="s">
        <v>1555</v>
      </c>
      <c r="J185" s="362" t="s">
        <v>1564</v>
      </c>
      <c r="K185" s="363" t="s">
        <v>1565</v>
      </c>
      <c r="L185" s="308"/>
      <c r="M185" s="254" t="s">
        <v>160</v>
      </c>
      <c r="N185" s="305" t="s">
        <v>160</v>
      </c>
      <c r="O185" s="305" t="s">
        <v>160</v>
      </c>
      <c r="P185" s="317" t="s">
        <v>1306</v>
      </c>
      <c r="Q185" s="318" t="s">
        <v>162</v>
      </c>
      <c r="R185" s="146"/>
      <c r="S185" s="302"/>
      <c r="T185" s="302"/>
      <c r="U185" s="303"/>
      <c r="V185" s="303"/>
      <c r="W185" s="303"/>
      <c r="X185" s="303"/>
      <c r="Y185" s="303"/>
      <c r="Z185" s="303"/>
      <c r="AA185" s="303"/>
    </row>
    <row r="186" customHeight="1" ht="48.0">
      <c r="A186" s="304" t="n">
        <v>185.0</v>
      </c>
      <c r="B186" s="254"/>
      <c r="C186" s="388"/>
      <c r="D186" s="388"/>
      <c r="E186" s="173"/>
      <c r="F186" s="173"/>
      <c r="G186" s="258" t="s">
        <v>1525</v>
      </c>
      <c r="H186" s="258" t="s">
        <v>189</v>
      </c>
      <c r="I186" s="258" t="s">
        <v>1513</v>
      </c>
      <c r="J186" s="408" t="s">
        <v>1537</v>
      </c>
      <c r="K186" s="409"/>
      <c r="L186" s="308"/>
      <c r="M186" s="254" t="s">
        <v>160</v>
      </c>
      <c r="N186" s="305" t="s">
        <v>160</v>
      </c>
      <c r="O186" s="305" t="s">
        <v>160</v>
      </c>
      <c r="P186" s="317" t="s">
        <v>1306</v>
      </c>
      <c r="Q186" s="318" t="s">
        <v>162</v>
      </c>
      <c r="R186" s="146"/>
      <c r="S186" s="302"/>
      <c r="T186" s="302"/>
      <c r="U186" s="303"/>
      <c r="V186" s="303"/>
      <c r="W186" s="303"/>
      <c r="X186" s="303"/>
      <c r="Y186" s="303"/>
      <c r="Z186" s="303"/>
      <c r="AA186" s="303"/>
    </row>
    <row r="187" customHeight="1" ht="24.0">
      <c r="A187" s="304" t="n">
        <v>186.0</v>
      </c>
      <c r="B187" s="254"/>
      <c r="C187" s="388"/>
      <c r="D187" s="388"/>
      <c r="E187" s="173" t="s">
        <v>1566</v>
      </c>
      <c r="F187" s="173" t="s">
        <v>1567</v>
      </c>
      <c r="G187" s="258" t="s">
        <v>1495</v>
      </c>
      <c r="H187" s="258" t="s">
        <v>1568</v>
      </c>
      <c r="I187" s="258" t="s">
        <v>1569</v>
      </c>
      <c r="J187" s="362" t="s">
        <v>1570</v>
      </c>
      <c r="K187" s="363" t="s">
        <v>1571</v>
      </c>
      <c r="L187" s="308"/>
      <c r="M187" s="254" t="s">
        <v>160</v>
      </c>
      <c r="N187" s="305" t="s">
        <v>160</v>
      </c>
      <c r="O187" s="305" t="s">
        <v>160</v>
      </c>
      <c r="P187" s="317" t="s">
        <v>1306</v>
      </c>
      <c r="Q187" s="318" t="s">
        <v>162</v>
      </c>
      <c r="R187" s="146"/>
      <c r="S187" s="302"/>
      <c r="T187" s="302"/>
      <c r="U187" s="303"/>
      <c r="V187" s="303"/>
      <c r="W187" s="303"/>
      <c r="X187" s="303"/>
      <c r="Y187" s="303"/>
      <c r="Z187" s="303"/>
      <c r="AA187" s="303"/>
    </row>
    <row r="188" customHeight="1" ht="24.0">
      <c r="A188" s="304" t="n">
        <v>187.0</v>
      </c>
      <c r="B188" s="254"/>
      <c r="C188" s="388"/>
      <c r="D188" s="388"/>
      <c r="E188" s="173"/>
      <c r="F188" s="173"/>
      <c r="G188" s="258" t="s">
        <v>1501</v>
      </c>
      <c r="H188" s="258" t="s">
        <v>1572</v>
      </c>
      <c r="I188" s="258" t="s">
        <v>1573</v>
      </c>
      <c r="J188" s="407" t="s">
        <v>1574</v>
      </c>
      <c r="K188" s="407" t="s">
        <v>1575</v>
      </c>
      <c r="L188" s="308"/>
      <c r="M188" s="254" t="s">
        <v>160</v>
      </c>
      <c r="N188" s="305" t="s">
        <v>160</v>
      </c>
      <c r="O188" s="305" t="s">
        <v>160</v>
      </c>
      <c r="P188" s="317" t="s">
        <v>1306</v>
      </c>
      <c r="Q188" s="318" t="s">
        <v>162</v>
      </c>
      <c r="R188" s="146"/>
      <c r="S188" s="302"/>
      <c r="T188" s="302"/>
      <c r="U188" s="303"/>
      <c r="V188" s="303"/>
      <c r="W188" s="303"/>
      <c r="X188" s="303"/>
      <c r="Y188" s="303"/>
      <c r="Z188" s="303"/>
      <c r="AA188" s="303"/>
    </row>
    <row r="189" customHeight="1" ht="24.0">
      <c r="A189" s="304" t="n">
        <v>188.0</v>
      </c>
      <c r="B189" s="254"/>
      <c r="C189" s="388"/>
      <c r="D189" s="388"/>
      <c r="E189" s="173"/>
      <c r="F189" s="173"/>
      <c r="G189" s="258" t="s">
        <v>1506</v>
      </c>
      <c r="H189" s="383" t="s">
        <v>1507</v>
      </c>
      <c r="I189" s="258" t="s">
        <v>1508</v>
      </c>
      <c r="J189" s="332" t="s">
        <v>1576</v>
      </c>
      <c r="K189" s="360" t="s">
        <v>1577</v>
      </c>
      <c r="L189" s="308"/>
      <c r="M189" s="254" t="s">
        <v>160</v>
      </c>
      <c r="N189" s="305" t="s">
        <v>160</v>
      </c>
      <c r="O189" s="305" t="s">
        <v>160</v>
      </c>
      <c r="P189" s="317" t="s">
        <v>1306</v>
      </c>
      <c r="Q189" s="318" t="s">
        <v>162</v>
      </c>
      <c r="R189" s="146"/>
      <c r="S189" s="302"/>
      <c r="T189" s="302"/>
      <c r="U189" s="303"/>
      <c r="V189" s="303"/>
      <c r="W189" s="303"/>
      <c r="X189" s="303"/>
      <c r="Y189" s="303"/>
      <c r="Z189" s="303"/>
      <c r="AA189" s="303"/>
    </row>
    <row r="190" customHeight="1" ht="24.0">
      <c r="A190" s="304" t="n">
        <v>189.0</v>
      </c>
      <c r="B190" s="254"/>
      <c r="C190" s="388"/>
      <c r="D190" s="388"/>
      <c r="E190" s="173"/>
      <c r="F190" s="173"/>
      <c r="G190" s="258" t="s">
        <v>1511</v>
      </c>
      <c r="H190" s="383" t="s">
        <v>1512</v>
      </c>
      <c r="I190" s="258" t="s">
        <v>1513</v>
      </c>
      <c r="J190" s="334" t="s">
        <v>1576</v>
      </c>
      <c r="K190" s="335" t="s">
        <v>1577</v>
      </c>
      <c r="L190" s="308"/>
      <c r="M190" s="254" t="s">
        <v>160</v>
      </c>
      <c r="N190" s="305" t="s">
        <v>160</v>
      </c>
      <c r="O190" s="305" t="s">
        <v>160</v>
      </c>
      <c r="P190" s="317" t="s">
        <v>1306</v>
      </c>
      <c r="Q190" s="318" t="s">
        <v>162</v>
      </c>
      <c r="R190" s="146"/>
      <c r="S190" s="302"/>
      <c r="T190" s="302"/>
      <c r="U190" s="303"/>
      <c r="V190" s="303"/>
      <c r="W190" s="303"/>
      <c r="X190" s="303"/>
      <c r="Y190" s="303"/>
      <c r="Z190" s="303"/>
      <c r="AA190" s="303"/>
    </row>
    <row r="191" customHeight="1" ht="24.0">
      <c r="A191" s="304" t="n">
        <v>190.0</v>
      </c>
      <c r="B191" s="254"/>
      <c r="C191" s="388"/>
      <c r="D191" s="388"/>
      <c r="E191" s="173" t="s">
        <v>1578</v>
      </c>
      <c r="F191" s="173" t="s">
        <v>1579</v>
      </c>
      <c r="G191" s="258" t="s">
        <v>1518</v>
      </c>
      <c r="H191" s="258" t="s">
        <v>1568</v>
      </c>
      <c r="I191" s="258" t="s">
        <v>1569</v>
      </c>
      <c r="J191" s="362" t="s">
        <v>1570</v>
      </c>
      <c r="K191" s="363" t="s">
        <v>1571</v>
      </c>
      <c r="L191" s="308"/>
      <c r="M191" s="254" t="s">
        <v>160</v>
      </c>
      <c r="N191" s="305" t="s">
        <v>160</v>
      </c>
      <c r="O191" s="305" t="s">
        <v>160</v>
      </c>
      <c r="P191" s="317" t="s">
        <v>1306</v>
      </c>
      <c r="Q191" s="318" t="s">
        <v>162</v>
      </c>
      <c r="R191" s="146"/>
      <c r="S191" s="302"/>
      <c r="T191" s="302"/>
      <c r="U191" s="303"/>
      <c r="V191" s="303"/>
      <c r="W191" s="303"/>
      <c r="X191" s="303"/>
      <c r="Y191" s="303"/>
      <c r="Z191" s="303"/>
      <c r="AA191" s="303"/>
    </row>
    <row r="192" customHeight="1" ht="24.0">
      <c r="A192" s="304" t="n">
        <v>191.0</v>
      </c>
      <c r="B192" s="254"/>
      <c r="C192" s="388"/>
      <c r="D192" s="388"/>
      <c r="E192" s="173"/>
      <c r="F192" s="173"/>
      <c r="G192" s="258" t="s">
        <v>1520</v>
      </c>
      <c r="H192" s="383" t="s">
        <v>1507</v>
      </c>
      <c r="I192" s="258" t="s">
        <v>1508</v>
      </c>
      <c r="J192" s="334" t="s">
        <v>1509</v>
      </c>
      <c r="K192" s="335" t="s">
        <v>1510</v>
      </c>
      <c r="L192" s="308"/>
      <c r="M192" s="254" t="s">
        <v>160</v>
      </c>
      <c r="N192" s="305" t="s">
        <v>160</v>
      </c>
      <c r="O192" s="305" t="s">
        <v>160</v>
      </c>
      <c r="P192" s="317" t="s">
        <v>1306</v>
      </c>
      <c r="Q192" s="318" t="s">
        <v>162</v>
      </c>
      <c r="R192" s="146"/>
      <c r="S192" s="302"/>
      <c r="T192" s="302"/>
      <c r="U192" s="303"/>
      <c r="V192" s="303"/>
      <c r="W192" s="303"/>
      <c r="X192" s="303"/>
      <c r="Y192" s="303"/>
      <c r="Z192" s="303"/>
      <c r="AA192" s="303"/>
    </row>
    <row r="193" customHeight="1" ht="24.0">
      <c r="A193" s="304" t="n">
        <v>192.0</v>
      </c>
      <c r="B193" s="254"/>
      <c r="C193" s="388"/>
      <c r="D193" s="388"/>
      <c r="E193" s="173" t="s">
        <v>1580</v>
      </c>
      <c r="F193" s="173" t="s">
        <v>1581</v>
      </c>
      <c r="G193" s="258" t="s">
        <v>1523</v>
      </c>
      <c r="H193" s="258" t="s">
        <v>1572</v>
      </c>
      <c r="I193" s="258" t="s">
        <v>1573</v>
      </c>
      <c r="J193" s="407" t="s">
        <v>1574</v>
      </c>
      <c r="K193" s="407" t="s">
        <v>1575</v>
      </c>
      <c r="L193" s="308"/>
      <c r="M193" s="254" t="s">
        <v>160</v>
      </c>
      <c r="N193" s="305" t="s">
        <v>160</v>
      </c>
      <c r="O193" s="305" t="s">
        <v>160</v>
      </c>
      <c r="P193" s="317" t="s">
        <v>1306</v>
      </c>
      <c r="Q193" s="318" t="s">
        <v>162</v>
      </c>
      <c r="R193" s="146"/>
      <c r="S193" s="302"/>
      <c r="T193" s="302"/>
      <c r="U193" s="303"/>
      <c r="V193" s="303"/>
      <c r="W193" s="303"/>
      <c r="X193" s="303"/>
      <c r="Y193" s="303"/>
      <c r="Z193" s="303"/>
      <c r="AA193" s="303"/>
    </row>
    <row r="194" customHeight="1" ht="24.0">
      <c r="A194" s="304" t="n">
        <v>193.0</v>
      </c>
      <c r="B194" s="254"/>
      <c r="C194" s="388"/>
      <c r="D194" s="388"/>
      <c r="E194" s="173"/>
      <c r="F194" s="173"/>
      <c r="G194" s="258" t="s">
        <v>1525</v>
      </c>
      <c r="H194" s="383" t="s">
        <v>1512</v>
      </c>
      <c r="I194" s="258" t="s">
        <v>1513</v>
      </c>
      <c r="J194" s="332" t="s">
        <v>1514</v>
      </c>
      <c r="K194" s="360" t="s">
        <v>1515</v>
      </c>
      <c r="L194" s="308"/>
      <c r="M194" s="254" t="s">
        <v>160</v>
      </c>
      <c r="N194" s="305" t="s">
        <v>160</v>
      </c>
      <c r="O194" s="305" t="s">
        <v>160</v>
      </c>
      <c r="P194" s="317" t="s">
        <v>1306</v>
      </c>
      <c r="Q194" s="318" t="s">
        <v>162</v>
      </c>
      <c r="R194" s="146"/>
      <c r="S194" s="302"/>
      <c r="T194" s="302"/>
      <c r="U194" s="303"/>
      <c r="V194" s="303"/>
      <c r="W194" s="303"/>
      <c r="X194" s="303"/>
      <c r="Y194" s="303"/>
      <c r="Z194" s="303"/>
      <c r="AA194" s="303"/>
    </row>
    <row r="195" customHeight="1" ht="144.0">
      <c r="A195" s="304" t="n">
        <v>194.0</v>
      </c>
      <c r="B195" s="254"/>
      <c r="C195" s="412" t="s">
        <v>1582</v>
      </c>
      <c r="D195" s="388" t="s">
        <v>1582</v>
      </c>
      <c r="E195" s="173" t="s">
        <v>1583</v>
      </c>
      <c r="F195" s="173" t="s">
        <v>1584</v>
      </c>
      <c r="G195" s="258" t="s">
        <v>1585</v>
      </c>
      <c r="H195" s="258" t="s">
        <v>1347</v>
      </c>
      <c r="I195" s="249" t="s">
        <v>581</v>
      </c>
      <c r="J195" s="413" t="s">
        <v>1586</v>
      </c>
      <c r="K195" s="253"/>
      <c r="L195" s="249" t="s">
        <v>1587</v>
      </c>
      <c r="M195" s="414" t="s">
        <v>424</v>
      </c>
      <c r="N195" s="361" t="s">
        <v>424</v>
      </c>
      <c r="O195" s="361" t="s">
        <v>424</v>
      </c>
      <c r="P195" s="317" t="s">
        <v>1588</v>
      </c>
      <c r="Q195" s="355" t="s">
        <v>1589</v>
      </c>
      <c r="R195" s="390" t="s">
        <v>1590</v>
      </c>
      <c r="S195" s="415" t="s">
        <v>1591</v>
      </c>
      <c r="T195" s="302"/>
      <c r="U195" s="303"/>
      <c r="V195" s="303"/>
      <c r="W195" s="303"/>
      <c r="X195" s="303"/>
      <c r="Y195" s="303"/>
      <c r="Z195" s="303"/>
      <c r="AA195" s="303"/>
    </row>
    <row r="196" customHeight="1" ht="58.0">
      <c r="A196" s="304" t="n">
        <v>195.0</v>
      </c>
      <c r="B196" s="254"/>
      <c r="C196" s="412"/>
      <c r="D196" s="388"/>
      <c r="E196" s="173"/>
      <c r="F196" s="173"/>
      <c r="G196" s="258" t="s">
        <v>1592</v>
      </c>
      <c r="H196" s="258" t="s">
        <v>1593</v>
      </c>
      <c r="I196" s="249" t="s">
        <v>1594</v>
      </c>
      <c r="J196" s="361" t="s">
        <v>981</v>
      </c>
      <c r="K196" s="361" t="s">
        <v>982</v>
      </c>
      <c r="L196" s="416"/>
      <c r="M196" s="414" t="s">
        <v>424</v>
      </c>
      <c r="N196" s="361" t="s">
        <v>424</v>
      </c>
      <c r="O196" s="361" t="s">
        <v>424</v>
      </c>
      <c r="P196" s="317" t="s">
        <v>1588</v>
      </c>
      <c r="Q196" s="379"/>
      <c r="R196" s="390"/>
      <c r="S196" s="417"/>
      <c r="T196" s="302"/>
      <c r="U196" s="303"/>
      <c r="V196" s="303"/>
      <c r="W196" s="303"/>
      <c r="X196" s="303"/>
      <c r="Y196" s="303"/>
      <c r="Z196" s="303"/>
      <c r="AA196" s="303"/>
    </row>
    <row r="197" customHeight="1" ht="144.0">
      <c r="A197" s="304" t="n">
        <v>196.0</v>
      </c>
      <c r="B197" s="254"/>
      <c r="C197" s="412" t="s">
        <v>1595</v>
      </c>
      <c r="D197" s="388" t="s">
        <v>1595</v>
      </c>
      <c r="E197" s="173" t="s">
        <v>1596</v>
      </c>
      <c r="F197" s="173" t="s">
        <v>1597</v>
      </c>
      <c r="G197" s="258" t="s">
        <v>1585</v>
      </c>
      <c r="H197" s="258" t="s">
        <v>1347</v>
      </c>
      <c r="I197" s="249" t="s">
        <v>581</v>
      </c>
      <c r="J197" s="383" t="s">
        <v>1586</v>
      </c>
      <c r="K197" s="249"/>
      <c r="L197" s="249" t="s">
        <v>1598</v>
      </c>
      <c r="M197" s="315" t="s">
        <v>160</v>
      </c>
      <c r="N197" s="361" t="s">
        <v>424</v>
      </c>
      <c r="O197" s="361" t="s">
        <v>424</v>
      </c>
      <c r="P197" s="317" t="s">
        <v>1588</v>
      </c>
      <c r="Q197" s="379"/>
      <c r="R197" s="390"/>
      <c r="S197" s="417"/>
      <c r="T197" s="302"/>
      <c r="U197" s="303"/>
      <c r="V197" s="303"/>
      <c r="W197" s="303"/>
      <c r="X197" s="303"/>
      <c r="Y197" s="303"/>
      <c r="Z197" s="303"/>
      <c r="AA197" s="303"/>
    </row>
    <row r="198" customHeight="1" ht="58.0">
      <c r="A198" s="304" t="n">
        <v>197.0</v>
      </c>
      <c r="B198" s="254"/>
      <c r="C198" s="412"/>
      <c r="D198" s="388"/>
      <c r="E198" s="173"/>
      <c r="F198" s="173"/>
      <c r="G198" s="258" t="s">
        <v>1592</v>
      </c>
      <c r="H198" s="258" t="s">
        <v>1593</v>
      </c>
      <c r="I198" s="249" t="s">
        <v>1594</v>
      </c>
      <c r="J198" s="361" t="s">
        <v>981</v>
      </c>
      <c r="K198" s="361" t="s">
        <v>982</v>
      </c>
      <c r="L198" s="416"/>
      <c r="M198" s="414" t="s">
        <v>424</v>
      </c>
      <c r="N198" s="361" t="s">
        <v>424</v>
      </c>
      <c r="O198" s="361" t="s">
        <v>424</v>
      </c>
      <c r="P198" s="317" t="s">
        <v>1588</v>
      </c>
      <c r="Q198" s="379"/>
      <c r="R198" s="390"/>
      <c r="S198" s="417"/>
      <c r="T198" s="302"/>
      <c r="U198" s="303"/>
      <c r="V198" s="303"/>
      <c r="W198" s="303"/>
      <c r="X198" s="303"/>
      <c r="Y198" s="303"/>
      <c r="Z198" s="303"/>
      <c r="AA198" s="303"/>
    </row>
    <row r="199" customHeight="1" ht="58.0">
      <c r="A199" s="304" t="n">
        <v>198.0</v>
      </c>
      <c r="B199" s="254"/>
      <c r="C199" s="418" t="s">
        <v>1599</v>
      </c>
      <c r="D199" s="419" t="s">
        <v>1600</v>
      </c>
      <c r="E199" s="326" t="s">
        <v>1310</v>
      </c>
      <c r="F199" s="326" t="s">
        <v>1601</v>
      </c>
      <c r="G199" s="381" t="s">
        <v>1602</v>
      </c>
      <c r="H199" s="381"/>
      <c r="I199" s="381"/>
      <c r="J199" s="420"/>
      <c r="K199" s="420"/>
      <c r="L199" s="416"/>
      <c r="M199" s="414" t="s">
        <v>424</v>
      </c>
      <c r="N199" s="361" t="s">
        <v>424</v>
      </c>
      <c r="O199" s="361" t="s">
        <v>424</v>
      </c>
      <c r="P199" s="317" t="s">
        <v>1588</v>
      </c>
      <c r="Q199" s="379" t="s">
        <v>162</v>
      </c>
      <c r="R199" s="329"/>
      <c r="S199" s="417"/>
      <c r="T199" s="302"/>
      <c r="U199" s="303"/>
      <c r="V199" s="303"/>
      <c r="W199" s="303"/>
      <c r="X199" s="303"/>
      <c r="Y199" s="303"/>
      <c r="Z199" s="303"/>
      <c r="AA199" s="303"/>
    </row>
    <row r="200" customHeight="1" ht="58.0">
      <c r="A200" s="304" t="n">
        <v>199.0</v>
      </c>
      <c r="B200" s="254"/>
      <c r="C200" s="418"/>
      <c r="D200" s="419" t="s">
        <v>1603</v>
      </c>
      <c r="E200" s="326" t="s">
        <v>1314</v>
      </c>
      <c r="F200" s="326" t="s">
        <v>1604</v>
      </c>
      <c r="G200" s="381"/>
      <c r="H200" s="381"/>
      <c r="I200" s="381"/>
      <c r="J200" s="257"/>
      <c r="K200" s="257"/>
      <c r="L200" s="416"/>
      <c r="M200" s="414" t="s">
        <v>424</v>
      </c>
      <c r="N200" s="361" t="s">
        <v>424</v>
      </c>
      <c r="O200" s="361" t="s">
        <v>424</v>
      </c>
      <c r="P200" s="317" t="s">
        <v>1588</v>
      </c>
      <c r="Q200" s="379" t="s">
        <v>162</v>
      </c>
      <c r="R200" s="329"/>
      <c r="S200" s="417"/>
      <c r="T200" s="302"/>
      <c r="U200" s="303"/>
      <c r="V200" s="303"/>
      <c r="W200" s="303"/>
      <c r="X200" s="303"/>
      <c r="Y200" s="303"/>
      <c r="Z200" s="303"/>
      <c r="AA200" s="303"/>
    </row>
    <row r="201" customHeight="1" ht="37.0">
      <c r="A201" s="304" t="n">
        <v>200.0</v>
      </c>
      <c r="B201" s="254"/>
      <c r="C201" s="388" t="s">
        <v>1605</v>
      </c>
      <c r="D201" s="388" t="s">
        <v>1605</v>
      </c>
      <c r="E201" s="174" t="s">
        <v>1606</v>
      </c>
      <c r="F201" s="173" t="s">
        <v>1607</v>
      </c>
      <c r="G201" s="258" t="s">
        <v>1608</v>
      </c>
      <c r="H201" s="258" t="s">
        <v>1609</v>
      </c>
      <c r="I201" s="258" t="s">
        <v>1610</v>
      </c>
      <c r="J201" s="385" t="s">
        <v>1611</v>
      </c>
      <c r="K201" s="385" t="s">
        <v>1612</v>
      </c>
      <c r="L201" s="258"/>
      <c r="M201" s="414" t="s">
        <v>424</v>
      </c>
      <c r="N201" s="361" t="s">
        <v>424</v>
      </c>
      <c r="O201" s="361" t="s">
        <v>424</v>
      </c>
      <c r="P201" s="317" t="s">
        <v>161</v>
      </c>
      <c r="Q201" s="318" t="s">
        <v>162</v>
      </c>
      <c r="R201" s="421" t="s">
        <v>1590</v>
      </c>
      <c r="S201" s="417"/>
      <c r="T201" s="302"/>
      <c r="U201" s="303"/>
      <c r="V201" s="303"/>
      <c r="W201" s="303"/>
      <c r="X201" s="303"/>
      <c r="Y201" s="303"/>
      <c r="Z201" s="303"/>
      <c r="AA201" s="303"/>
    </row>
    <row r="202" customHeight="1" ht="37.0">
      <c r="A202" s="304" t="n">
        <v>201.0</v>
      </c>
      <c r="B202" s="254"/>
      <c r="C202" s="388"/>
      <c r="D202" s="388"/>
      <c r="E202" s="174"/>
      <c r="F202" s="173"/>
      <c r="G202" s="249" t="s">
        <v>1613</v>
      </c>
      <c r="H202" s="258" t="s">
        <v>1614</v>
      </c>
      <c r="I202" s="258" t="s">
        <v>1615</v>
      </c>
      <c r="J202" s="385" t="s">
        <v>1616</v>
      </c>
      <c r="K202" s="385" t="s">
        <v>1617</v>
      </c>
      <c r="L202" s="258"/>
      <c r="M202" s="414" t="s">
        <v>424</v>
      </c>
      <c r="N202" s="361" t="s">
        <v>424</v>
      </c>
      <c r="O202" s="361" t="s">
        <v>424</v>
      </c>
      <c r="P202" s="317" t="s">
        <v>161</v>
      </c>
      <c r="Q202" s="318" t="s">
        <v>162</v>
      </c>
      <c r="R202" s="421"/>
      <c r="S202" s="417"/>
      <c r="T202" s="302"/>
      <c r="U202" s="303"/>
      <c r="V202" s="303"/>
      <c r="W202" s="303"/>
      <c r="X202" s="303"/>
      <c r="Y202" s="303"/>
      <c r="Z202" s="303"/>
      <c r="AA202" s="303"/>
    </row>
    <row r="203" customHeight="1" ht="37.0">
      <c r="A203" s="304" t="n">
        <v>202.0</v>
      </c>
      <c r="B203" s="254"/>
      <c r="C203" s="388"/>
      <c r="D203" s="388"/>
      <c r="E203" s="174"/>
      <c r="F203" s="173"/>
      <c r="G203" s="249" t="s">
        <v>1618</v>
      </c>
      <c r="H203" s="258" t="s">
        <v>1585</v>
      </c>
      <c r="I203" s="249" t="s">
        <v>581</v>
      </c>
      <c r="J203" s="383" t="s">
        <v>1586</v>
      </c>
      <c r="K203" s="249"/>
      <c r="L203" s="258"/>
      <c r="M203" s="315" t="s">
        <v>160</v>
      </c>
      <c r="N203" s="316" t="s">
        <v>160</v>
      </c>
      <c r="O203" s="316" t="s">
        <v>160</v>
      </c>
      <c r="P203" s="317" t="s">
        <v>161</v>
      </c>
      <c r="Q203" s="318" t="s">
        <v>162</v>
      </c>
      <c r="R203" s="421"/>
      <c r="S203" s="417"/>
      <c r="T203" s="302"/>
      <c r="U203" s="303"/>
      <c r="V203" s="303"/>
      <c r="W203" s="303"/>
      <c r="X203" s="303"/>
      <c r="Y203" s="303"/>
      <c r="Z203" s="303"/>
      <c r="AA203" s="303"/>
    </row>
    <row r="204" customHeight="1" ht="37.0">
      <c r="A204" s="304" t="n">
        <v>203.0</v>
      </c>
      <c r="B204" s="254"/>
      <c r="C204" s="388"/>
      <c r="D204" s="388"/>
      <c r="E204" s="174" t="s">
        <v>1619</v>
      </c>
      <c r="F204" s="173" t="s">
        <v>1620</v>
      </c>
      <c r="G204" s="258" t="s">
        <v>1608</v>
      </c>
      <c r="H204" s="258" t="s">
        <v>1621</v>
      </c>
      <c r="I204" s="258" t="s">
        <v>1622</v>
      </c>
      <c r="J204" s="385" t="s">
        <v>1623</v>
      </c>
      <c r="K204" s="258"/>
      <c r="L204" s="258"/>
      <c r="M204" s="414" t="s">
        <v>424</v>
      </c>
      <c r="N204" s="361" t="s">
        <v>424</v>
      </c>
      <c r="O204" s="361" t="s">
        <v>424</v>
      </c>
      <c r="P204" s="317" t="s">
        <v>161</v>
      </c>
      <c r="Q204" s="318" t="s">
        <v>162</v>
      </c>
      <c r="R204" s="421"/>
      <c r="S204" s="417"/>
      <c r="T204" s="302"/>
      <c r="U204" s="303"/>
      <c r="V204" s="303"/>
      <c r="W204" s="303"/>
      <c r="X204" s="303"/>
      <c r="Y204" s="303"/>
      <c r="Z204" s="303"/>
      <c r="AA204" s="303"/>
    </row>
    <row r="205" customHeight="1" ht="37.0">
      <c r="A205" s="304" t="n">
        <v>204.0</v>
      </c>
      <c r="B205" s="254"/>
      <c r="C205" s="388"/>
      <c r="D205" s="388"/>
      <c r="E205" s="174"/>
      <c r="F205" s="173"/>
      <c r="G205" s="249" t="s">
        <v>1613</v>
      </c>
      <c r="H205" s="258" t="s">
        <v>1624</v>
      </c>
      <c r="I205" s="258" t="s">
        <v>1625</v>
      </c>
      <c r="J205" s="385" t="s">
        <v>1626</v>
      </c>
      <c r="K205" s="258"/>
      <c r="L205" s="258"/>
      <c r="M205" s="414" t="s">
        <v>424</v>
      </c>
      <c r="N205" s="361" t="s">
        <v>424</v>
      </c>
      <c r="O205" s="361" t="s">
        <v>424</v>
      </c>
      <c r="P205" s="317" t="s">
        <v>161</v>
      </c>
      <c r="Q205" s="318" t="s">
        <v>162</v>
      </c>
      <c r="R205" s="421"/>
      <c r="S205" s="417"/>
      <c r="T205" s="302"/>
      <c r="U205" s="303"/>
      <c r="V205" s="303"/>
      <c r="W205" s="303"/>
      <c r="X205" s="303"/>
      <c r="Y205" s="303"/>
      <c r="Z205" s="303"/>
      <c r="AA205" s="303"/>
    </row>
    <row r="206" customHeight="1" ht="37.0">
      <c r="A206" s="304" t="n">
        <v>205.0</v>
      </c>
      <c r="B206" s="254"/>
      <c r="C206" s="388"/>
      <c r="D206" s="388"/>
      <c r="E206" s="174"/>
      <c r="F206" s="173"/>
      <c r="G206" s="249" t="s">
        <v>1618</v>
      </c>
      <c r="H206" s="258" t="s">
        <v>1585</v>
      </c>
      <c r="I206" s="249" t="s">
        <v>581</v>
      </c>
      <c r="J206" s="383" t="s">
        <v>1586</v>
      </c>
      <c r="K206" s="249"/>
      <c r="L206" s="258"/>
      <c r="M206" s="315" t="s">
        <v>160</v>
      </c>
      <c r="N206" s="316" t="s">
        <v>160</v>
      </c>
      <c r="O206" s="316" t="s">
        <v>160</v>
      </c>
      <c r="P206" s="317" t="s">
        <v>161</v>
      </c>
      <c r="Q206" s="318" t="s">
        <v>162</v>
      </c>
      <c r="R206" s="421"/>
      <c r="S206" s="417"/>
      <c r="T206" s="302"/>
      <c r="U206" s="303"/>
      <c r="V206" s="303"/>
      <c r="W206" s="303"/>
      <c r="X206" s="303"/>
      <c r="Y206" s="303"/>
      <c r="Z206" s="303"/>
      <c r="AA206" s="303"/>
    </row>
    <row r="207" customHeight="1" ht="40.0">
      <c r="A207" s="304" t="n">
        <v>206.0</v>
      </c>
      <c r="B207" s="254"/>
      <c r="C207" s="388"/>
      <c r="D207" s="388"/>
      <c r="E207" s="174" t="s">
        <v>1627</v>
      </c>
      <c r="F207" s="308" t="s">
        <v>1628</v>
      </c>
      <c r="G207" s="258" t="s">
        <v>1629</v>
      </c>
      <c r="H207" s="258" t="s">
        <v>1614</v>
      </c>
      <c r="I207" s="258" t="s">
        <v>1615</v>
      </c>
      <c r="J207" s="407" t="s">
        <v>1616</v>
      </c>
      <c r="K207" s="407" t="s">
        <v>1617</v>
      </c>
      <c r="L207" s="174" t="s">
        <v>1630</v>
      </c>
      <c r="M207" s="414" t="s">
        <v>424</v>
      </c>
      <c r="N207" s="361" t="s">
        <v>424</v>
      </c>
      <c r="O207" s="361" t="s">
        <v>424</v>
      </c>
      <c r="P207" s="317" t="s">
        <v>161</v>
      </c>
      <c r="Q207" s="318" t="s">
        <v>162</v>
      </c>
      <c r="R207" s="421"/>
      <c r="S207" s="417"/>
      <c r="T207" s="302"/>
      <c r="U207" s="303"/>
      <c r="V207" s="303"/>
      <c r="W207" s="303"/>
      <c r="X207" s="303"/>
      <c r="Y207" s="303"/>
      <c r="Z207" s="303"/>
      <c r="AA207" s="303"/>
    </row>
    <row r="208" customHeight="1" ht="40.0">
      <c r="A208" s="304" t="n">
        <v>207.0</v>
      </c>
      <c r="B208" s="254"/>
      <c r="C208" s="388"/>
      <c r="D208" s="388"/>
      <c r="E208" s="174"/>
      <c r="F208" s="308"/>
      <c r="G208" s="258" t="s">
        <v>1631</v>
      </c>
      <c r="H208" s="258" t="s">
        <v>1585</v>
      </c>
      <c r="I208" s="249" t="s">
        <v>581</v>
      </c>
      <c r="J208" s="384" t="s">
        <v>1586</v>
      </c>
      <c r="K208" s="422"/>
      <c r="L208" s="174"/>
      <c r="M208" s="315" t="s">
        <v>160</v>
      </c>
      <c r="N208" s="316" t="s">
        <v>160</v>
      </c>
      <c r="O208" s="316" t="s">
        <v>160</v>
      </c>
      <c r="P208" s="317" t="s">
        <v>161</v>
      </c>
      <c r="Q208" s="318" t="s">
        <v>162</v>
      </c>
      <c r="R208" s="421"/>
      <c r="S208" s="417"/>
      <c r="T208" s="302"/>
      <c r="U208" s="303"/>
      <c r="V208" s="303"/>
      <c r="W208" s="303"/>
      <c r="X208" s="303"/>
      <c r="Y208" s="303"/>
      <c r="Z208" s="303"/>
      <c r="AA208" s="303"/>
    </row>
    <row r="209" customHeight="1" ht="40.0">
      <c r="A209" s="304" t="n">
        <v>208.0</v>
      </c>
      <c r="B209" s="254"/>
      <c r="C209" s="388"/>
      <c r="D209" s="388"/>
      <c r="E209" s="174" t="s">
        <v>1632</v>
      </c>
      <c r="F209" s="308" t="s">
        <v>1633</v>
      </c>
      <c r="G209" s="258" t="s">
        <v>1629</v>
      </c>
      <c r="H209" s="258" t="s">
        <v>1624</v>
      </c>
      <c r="I209" s="258" t="s">
        <v>1625</v>
      </c>
      <c r="J209" s="407" t="s">
        <v>1626</v>
      </c>
      <c r="K209" s="420"/>
      <c r="L209" s="174"/>
      <c r="M209" s="414" t="s">
        <v>424</v>
      </c>
      <c r="N209" s="361" t="s">
        <v>424</v>
      </c>
      <c r="O209" s="361" t="s">
        <v>424</v>
      </c>
      <c r="P209" s="317" t="s">
        <v>161</v>
      </c>
      <c r="Q209" s="318" t="s">
        <v>162</v>
      </c>
      <c r="R209" s="421"/>
      <c r="S209" s="417"/>
      <c r="T209" s="302"/>
      <c r="U209" s="303"/>
      <c r="V209" s="303"/>
      <c r="W209" s="303"/>
      <c r="X209" s="303"/>
      <c r="Y209" s="303"/>
      <c r="Z209" s="303"/>
      <c r="AA209" s="303"/>
    </row>
    <row r="210" customHeight="1" ht="40.0">
      <c r="A210" s="304" t="n">
        <v>209.0</v>
      </c>
      <c r="B210" s="254"/>
      <c r="C210" s="388"/>
      <c r="D210" s="388"/>
      <c r="E210" s="174"/>
      <c r="F210" s="308"/>
      <c r="G210" s="258" t="s">
        <v>1631</v>
      </c>
      <c r="H210" s="258" t="s">
        <v>1585</v>
      </c>
      <c r="I210" s="249" t="s">
        <v>581</v>
      </c>
      <c r="J210" s="384" t="s">
        <v>1586</v>
      </c>
      <c r="K210" s="422"/>
      <c r="L210" s="174"/>
      <c r="M210" s="315" t="s">
        <v>160</v>
      </c>
      <c r="N210" s="316" t="s">
        <v>160</v>
      </c>
      <c r="O210" s="316" t="s">
        <v>160</v>
      </c>
      <c r="P210" s="317" t="s">
        <v>161</v>
      </c>
      <c r="Q210" s="318" t="s">
        <v>162</v>
      </c>
      <c r="R210" s="421"/>
      <c r="S210" s="417"/>
      <c r="T210" s="302"/>
      <c r="U210" s="303"/>
      <c r="V210" s="303"/>
      <c r="W210" s="303"/>
      <c r="X210" s="303"/>
      <c r="Y210" s="303"/>
      <c r="Z210" s="303"/>
      <c r="AA210" s="303"/>
    </row>
    <row r="211" customHeight="1" ht="70.0">
      <c r="A211" s="304" t="n">
        <v>210.0</v>
      </c>
      <c r="B211" s="254"/>
      <c r="C211" s="388"/>
      <c r="D211" s="388"/>
      <c r="E211" s="174" t="s">
        <v>1634</v>
      </c>
      <c r="F211" s="173" t="s">
        <v>1635</v>
      </c>
      <c r="G211" s="258" t="s">
        <v>1629</v>
      </c>
      <c r="H211" s="258" t="s">
        <v>1636</v>
      </c>
      <c r="I211" s="258" t="s">
        <v>1637</v>
      </c>
      <c r="J211" s="385" t="s">
        <v>1638</v>
      </c>
      <c r="K211" s="385" t="s">
        <v>1639</v>
      </c>
      <c r="L211" s="258"/>
      <c r="M211" s="414" t="s">
        <v>424</v>
      </c>
      <c r="N211" s="361" t="s">
        <v>424</v>
      </c>
      <c r="O211" s="361" t="s">
        <v>424</v>
      </c>
      <c r="P211" s="317" t="s">
        <v>161</v>
      </c>
      <c r="Q211" s="318" t="s">
        <v>162</v>
      </c>
      <c r="R211" s="421"/>
      <c r="S211" s="417"/>
      <c r="T211" s="302"/>
      <c r="U211" s="303"/>
      <c r="V211" s="303"/>
      <c r="W211" s="303"/>
      <c r="X211" s="303"/>
      <c r="Y211" s="303"/>
      <c r="Z211" s="303"/>
      <c r="AA211" s="303"/>
    </row>
    <row r="212" customHeight="1" ht="70.0">
      <c r="A212" s="304" t="n">
        <v>211.0</v>
      </c>
      <c r="B212" s="254"/>
      <c r="C212" s="388"/>
      <c r="D212" s="388"/>
      <c r="E212" s="174"/>
      <c r="F212" s="173"/>
      <c r="G212" s="258" t="s">
        <v>1631</v>
      </c>
      <c r="H212" s="258" t="s">
        <v>1585</v>
      </c>
      <c r="I212" s="249" t="s">
        <v>581</v>
      </c>
      <c r="J212" s="383" t="s">
        <v>1586</v>
      </c>
      <c r="K212" s="249"/>
      <c r="L212" s="258"/>
      <c r="M212" s="315" t="s">
        <v>160</v>
      </c>
      <c r="N212" s="316" t="s">
        <v>160</v>
      </c>
      <c r="O212" s="316" t="s">
        <v>160</v>
      </c>
      <c r="P212" s="317" t="s">
        <v>161</v>
      </c>
      <c r="Q212" s="318" t="s">
        <v>162</v>
      </c>
      <c r="R212" s="421"/>
      <c r="S212" s="417"/>
      <c r="T212" s="302"/>
      <c r="U212" s="303"/>
      <c r="V212" s="303"/>
      <c r="W212" s="303"/>
      <c r="X212" s="303"/>
      <c r="Y212" s="303"/>
      <c r="Z212" s="303"/>
      <c r="AA212" s="303"/>
    </row>
    <row r="213" customHeight="1" ht="70.0">
      <c r="A213" s="304" t="n">
        <v>212.0</v>
      </c>
      <c r="B213" s="254"/>
      <c r="C213" s="388"/>
      <c r="D213" s="388"/>
      <c r="E213" s="174" t="s">
        <v>1640</v>
      </c>
      <c r="F213" s="173" t="s">
        <v>1641</v>
      </c>
      <c r="G213" s="258" t="s">
        <v>1629</v>
      </c>
      <c r="H213" s="258" t="s">
        <v>1642</v>
      </c>
      <c r="I213" s="258" t="s">
        <v>1643</v>
      </c>
      <c r="J213" s="385" t="s">
        <v>1644</v>
      </c>
      <c r="K213" s="258"/>
      <c r="L213" s="258"/>
      <c r="M213" s="414" t="s">
        <v>424</v>
      </c>
      <c r="N213" s="361" t="s">
        <v>424</v>
      </c>
      <c r="O213" s="361" t="s">
        <v>424</v>
      </c>
      <c r="P213" s="317" t="s">
        <v>161</v>
      </c>
      <c r="Q213" s="318" t="s">
        <v>162</v>
      </c>
      <c r="R213" s="421"/>
      <c r="S213" s="417"/>
      <c r="T213" s="302"/>
      <c r="U213" s="303"/>
      <c r="V213" s="303"/>
      <c r="W213" s="303"/>
      <c r="X213" s="303"/>
      <c r="Y213" s="303"/>
      <c r="Z213" s="303"/>
      <c r="AA213" s="303"/>
    </row>
    <row r="214" customHeight="1" ht="70.0">
      <c r="A214" s="304" t="n">
        <v>213.0</v>
      </c>
      <c r="B214" s="254"/>
      <c r="C214" s="388"/>
      <c r="D214" s="388"/>
      <c r="E214" s="174"/>
      <c r="F214" s="173"/>
      <c r="G214" s="258" t="s">
        <v>1631</v>
      </c>
      <c r="H214" s="258" t="s">
        <v>1585</v>
      </c>
      <c r="I214" s="249" t="s">
        <v>581</v>
      </c>
      <c r="J214" s="383" t="s">
        <v>1586</v>
      </c>
      <c r="K214" s="249"/>
      <c r="L214" s="258"/>
      <c r="M214" s="315" t="s">
        <v>160</v>
      </c>
      <c r="N214" s="316" t="s">
        <v>160</v>
      </c>
      <c r="O214" s="316" t="s">
        <v>160</v>
      </c>
      <c r="P214" s="317" t="s">
        <v>161</v>
      </c>
      <c r="Q214" s="318" t="s">
        <v>162</v>
      </c>
      <c r="R214" s="421"/>
      <c r="S214" s="417"/>
      <c r="T214" s="302"/>
      <c r="U214" s="303"/>
      <c r="V214" s="303"/>
      <c r="W214" s="303"/>
      <c r="X214" s="303"/>
      <c r="Y214" s="303"/>
      <c r="Z214" s="303"/>
      <c r="AA214" s="303"/>
    </row>
    <row r="215" customHeight="1" ht="94.0">
      <c r="A215" s="304" t="n">
        <v>214.0</v>
      </c>
      <c r="B215" s="254"/>
      <c r="C215" s="388"/>
      <c r="D215" s="388"/>
      <c r="E215" s="174" t="s">
        <v>1645</v>
      </c>
      <c r="F215" s="308" t="s">
        <v>1646</v>
      </c>
      <c r="G215" s="258" t="s">
        <v>1629</v>
      </c>
      <c r="H215" s="258" t="s">
        <v>1647</v>
      </c>
      <c r="I215" s="258" t="s">
        <v>1648</v>
      </c>
      <c r="J215" s="407" t="s">
        <v>1649</v>
      </c>
      <c r="K215" s="407" t="s">
        <v>1650</v>
      </c>
      <c r="L215" s="173" t="s">
        <v>1651</v>
      </c>
      <c r="M215" s="414" t="s">
        <v>424</v>
      </c>
      <c r="N215" s="361" t="s">
        <v>424</v>
      </c>
      <c r="O215" s="361" t="s">
        <v>424</v>
      </c>
      <c r="P215" s="317" t="s">
        <v>161</v>
      </c>
      <c r="Q215" s="318" t="s">
        <v>162</v>
      </c>
      <c r="R215" s="421"/>
      <c r="S215" s="417"/>
      <c r="T215" s="302"/>
      <c r="U215" s="303"/>
      <c r="V215" s="303"/>
      <c r="W215" s="303"/>
      <c r="X215" s="303"/>
      <c r="Y215" s="303"/>
      <c r="Z215" s="303"/>
      <c r="AA215" s="303"/>
    </row>
    <row r="216" customHeight="1" ht="94.0">
      <c r="A216" s="304" t="n">
        <v>215.0</v>
      </c>
      <c r="B216" s="254"/>
      <c r="C216" s="388"/>
      <c r="D216" s="388"/>
      <c r="E216" s="174"/>
      <c r="F216" s="308"/>
      <c r="G216" s="258" t="s">
        <v>1631</v>
      </c>
      <c r="H216" s="258" t="s">
        <v>1585</v>
      </c>
      <c r="I216" s="249" t="s">
        <v>581</v>
      </c>
      <c r="J216" s="384" t="s">
        <v>1586</v>
      </c>
      <c r="K216" s="422"/>
      <c r="L216" s="173"/>
      <c r="M216" s="315" t="s">
        <v>160</v>
      </c>
      <c r="N216" s="316" t="s">
        <v>160</v>
      </c>
      <c r="O216" s="316" t="s">
        <v>160</v>
      </c>
      <c r="P216" s="317" t="s">
        <v>161</v>
      </c>
      <c r="Q216" s="318" t="s">
        <v>162</v>
      </c>
      <c r="R216" s="421"/>
      <c r="S216" s="417"/>
      <c r="T216" s="302"/>
      <c r="U216" s="303"/>
      <c r="V216" s="303"/>
      <c r="W216" s="303"/>
      <c r="X216" s="303"/>
      <c r="Y216" s="303"/>
      <c r="Z216" s="303"/>
      <c r="AA216" s="303"/>
    </row>
    <row r="217" customHeight="1" ht="94.0">
      <c r="A217" s="304" t="n">
        <v>216.0</v>
      </c>
      <c r="B217" s="254"/>
      <c r="C217" s="388"/>
      <c r="D217" s="388"/>
      <c r="E217" s="174" t="s">
        <v>1652</v>
      </c>
      <c r="F217" s="308" t="s">
        <v>1653</v>
      </c>
      <c r="G217" s="258" t="s">
        <v>1629</v>
      </c>
      <c r="H217" s="258" t="s">
        <v>1654</v>
      </c>
      <c r="I217" s="258" t="s">
        <v>1655</v>
      </c>
      <c r="J217" s="407" t="s">
        <v>1656</v>
      </c>
      <c r="K217" s="420"/>
      <c r="L217" s="173"/>
      <c r="M217" s="414" t="s">
        <v>424</v>
      </c>
      <c r="N217" s="361" t="s">
        <v>424</v>
      </c>
      <c r="O217" s="361" t="s">
        <v>424</v>
      </c>
      <c r="P217" s="317" t="s">
        <v>161</v>
      </c>
      <c r="Q217" s="318" t="s">
        <v>162</v>
      </c>
      <c r="R217" s="421"/>
      <c r="S217" s="417"/>
      <c r="T217" s="302"/>
      <c r="U217" s="303"/>
      <c r="V217" s="303"/>
      <c r="W217" s="303"/>
      <c r="X217" s="303"/>
      <c r="Y217" s="303"/>
      <c r="Z217" s="303"/>
      <c r="AA217" s="303"/>
    </row>
    <row r="218" customHeight="1" ht="94.0">
      <c r="A218" s="304" t="n">
        <v>217.0</v>
      </c>
      <c r="B218" s="254"/>
      <c r="C218" s="388"/>
      <c r="D218" s="388"/>
      <c r="E218" s="174"/>
      <c r="F218" s="308"/>
      <c r="G218" s="258" t="s">
        <v>1631</v>
      </c>
      <c r="H218" s="258" t="s">
        <v>1585</v>
      </c>
      <c r="I218" s="249" t="s">
        <v>581</v>
      </c>
      <c r="J218" s="384" t="s">
        <v>1586</v>
      </c>
      <c r="K218" s="422"/>
      <c r="L218" s="173"/>
      <c r="M218" s="315" t="s">
        <v>160</v>
      </c>
      <c r="N218" s="316" t="s">
        <v>160</v>
      </c>
      <c r="O218" s="316" t="s">
        <v>160</v>
      </c>
      <c r="P218" s="317" t="s">
        <v>161</v>
      </c>
      <c r="Q218" s="318" t="s">
        <v>162</v>
      </c>
      <c r="R218" s="421"/>
      <c r="S218" s="417"/>
      <c r="T218" s="302"/>
      <c r="U218" s="303"/>
      <c r="V218" s="303"/>
      <c r="W218" s="303"/>
      <c r="X218" s="303"/>
      <c r="Y218" s="303"/>
      <c r="Z218" s="303"/>
      <c r="AA218" s="303"/>
    </row>
    <row r="219" customHeight="1" ht="94.0">
      <c r="A219" s="304" t="n">
        <v>218.0</v>
      </c>
      <c r="B219" s="254"/>
      <c r="C219" s="388"/>
      <c r="D219" s="388"/>
      <c r="E219" s="174" t="s">
        <v>1657</v>
      </c>
      <c r="F219" s="308" t="s">
        <v>1658</v>
      </c>
      <c r="G219" s="258" t="s">
        <v>1629</v>
      </c>
      <c r="H219" s="258" t="s">
        <v>1659</v>
      </c>
      <c r="I219" s="258" t="s">
        <v>1660</v>
      </c>
      <c r="J219" s="407" t="s">
        <v>1661</v>
      </c>
      <c r="K219" s="407" t="s">
        <v>1662</v>
      </c>
      <c r="L219" s="173"/>
      <c r="M219" s="414" t="s">
        <v>424</v>
      </c>
      <c r="N219" s="361" t="s">
        <v>424</v>
      </c>
      <c r="O219" s="361" t="s">
        <v>424</v>
      </c>
      <c r="P219" s="317" t="s">
        <v>161</v>
      </c>
      <c r="Q219" s="318" t="s">
        <v>162</v>
      </c>
      <c r="R219" s="421"/>
      <c r="S219" s="417"/>
      <c r="T219" s="302"/>
      <c r="U219" s="303"/>
      <c r="V219" s="303"/>
      <c r="W219" s="303"/>
      <c r="X219" s="303"/>
      <c r="Y219" s="303"/>
      <c r="Z219" s="303"/>
      <c r="AA219" s="303"/>
    </row>
    <row r="220" customHeight="1" ht="94.0">
      <c r="A220" s="304" t="n">
        <v>219.0</v>
      </c>
      <c r="B220" s="254"/>
      <c r="C220" s="388"/>
      <c r="D220" s="388"/>
      <c r="E220" s="174"/>
      <c r="F220" s="308"/>
      <c r="G220" s="258" t="s">
        <v>1631</v>
      </c>
      <c r="H220" s="258" t="s">
        <v>1585</v>
      </c>
      <c r="I220" s="249" t="s">
        <v>581</v>
      </c>
      <c r="J220" s="384" t="s">
        <v>1586</v>
      </c>
      <c r="K220" s="422"/>
      <c r="L220" s="173"/>
      <c r="M220" s="315" t="s">
        <v>160</v>
      </c>
      <c r="N220" s="316" t="s">
        <v>160</v>
      </c>
      <c r="O220" s="316" t="s">
        <v>160</v>
      </c>
      <c r="P220" s="317" t="s">
        <v>161</v>
      </c>
      <c r="Q220" s="318" t="s">
        <v>162</v>
      </c>
      <c r="R220" s="421"/>
      <c r="S220" s="417"/>
      <c r="T220" s="302"/>
      <c r="U220" s="303"/>
      <c r="V220" s="303"/>
      <c r="W220" s="303"/>
      <c r="X220" s="303"/>
      <c r="Y220" s="303"/>
      <c r="Z220" s="303"/>
      <c r="AA220" s="303"/>
    </row>
    <row r="221" customHeight="1" ht="94.0">
      <c r="A221" s="304" t="n">
        <v>220.0</v>
      </c>
      <c r="B221" s="254"/>
      <c r="C221" s="388"/>
      <c r="D221" s="388"/>
      <c r="E221" s="174" t="s">
        <v>1663</v>
      </c>
      <c r="F221" s="308" t="s">
        <v>1664</v>
      </c>
      <c r="G221" s="258" t="s">
        <v>1629</v>
      </c>
      <c r="H221" s="258" t="s">
        <v>1665</v>
      </c>
      <c r="I221" s="258" t="s">
        <v>1666</v>
      </c>
      <c r="J221" s="407" t="s">
        <v>1667</v>
      </c>
      <c r="K221" s="420"/>
      <c r="L221" s="173"/>
      <c r="M221" s="414" t="s">
        <v>424</v>
      </c>
      <c r="N221" s="361" t="s">
        <v>424</v>
      </c>
      <c r="O221" s="361" t="s">
        <v>424</v>
      </c>
      <c r="P221" s="317" t="s">
        <v>161</v>
      </c>
      <c r="Q221" s="318" t="s">
        <v>162</v>
      </c>
      <c r="R221" s="421"/>
      <c r="S221" s="417"/>
      <c r="T221" s="302"/>
      <c r="U221" s="303"/>
      <c r="V221" s="303"/>
      <c r="W221" s="303"/>
      <c r="X221" s="303"/>
      <c r="Y221" s="303"/>
      <c r="Z221" s="303"/>
      <c r="AA221" s="303"/>
    </row>
    <row r="222" customHeight="1" ht="94.0">
      <c r="A222" s="304" t="n">
        <v>221.0</v>
      </c>
      <c r="B222" s="254"/>
      <c r="C222" s="388"/>
      <c r="D222" s="388"/>
      <c r="E222" s="174"/>
      <c r="F222" s="308"/>
      <c r="G222" s="258" t="s">
        <v>1631</v>
      </c>
      <c r="H222" s="258" t="s">
        <v>1585</v>
      </c>
      <c r="I222" s="249" t="s">
        <v>581</v>
      </c>
      <c r="J222" s="384" t="s">
        <v>1586</v>
      </c>
      <c r="K222" s="422"/>
      <c r="L222" s="173"/>
      <c r="M222" s="315" t="s">
        <v>160</v>
      </c>
      <c r="N222" s="316" t="s">
        <v>160</v>
      </c>
      <c r="O222" s="316" t="s">
        <v>160</v>
      </c>
      <c r="P222" s="317" t="s">
        <v>161</v>
      </c>
      <c r="Q222" s="318" t="s">
        <v>162</v>
      </c>
      <c r="R222" s="421"/>
      <c r="S222" s="417"/>
      <c r="T222" s="302"/>
      <c r="U222" s="303"/>
      <c r="V222" s="303"/>
      <c r="W222" s="303"/>
      <c r="X222" s="303"/>
      <c r="Y222" s="303"/>
      <c r="Z222" s="303"/>
      <c r="AA222" s="303"/>
    </row>
    <row r="223" customHeight="1" ht="94.0">
      <c r="A223" s="304" t="n">
        <v>222.0</v>
      </c>
      <c r="B223" s="254"/>
      <c r="C223" s="388"/>
      <c r="D223" s="388"/>
      <c r="E223" s="174" t="s">
        <v>1668</v>
      </c>
      <c r="F223" s="173" t="s">
        <v>1669</v>
      </c>
      <c r="G223" s="258" t="s">
        <v>1629</v>
      </c>
      <c r="H223" s="258" t="s">
        <v>1670</v>
      </c>
      <c r="I223" s="258" t="s">
        <v>1671</v>
      </c>
      <c r="J223" s="385" t="s">
        <v>1672</v>
      </c>
      <c r="K223" s="385" t="s">
        <v>1673</v>
      </c>
      <c r="L223" s="258"/>
      <c r="M223" s="414" t="s">
        <v>424</v>
      </c>
      <c r="N223" s="361" t="s">
        <v>424</v>
      </c>
      <c r="O223" s="361" t="s">
        <v>424</v>
      </c>
      <c r="P223" s="317" t="s">
        <v>161</v>
      </c>
      <c r="Q223" s="318" t="s">
        <v>162</v>
      </c>
      <c r="R223" s="421"/>
      <c r="S223" s="417"/>
      <c r="T223" s="302"/>
      <c r="U223" s="303"/>
      <c r="V223" s="303"/>
      <c r="W223" s="303"/>
      <c r="X223" s="303"/>
      <c r="Y223" s="303"/>
      <c r="Z223" s="303"/>
      <c r="AA223" s="303"/>
    </row>
    <row r="224" customHeight="1" ht="94.0">
      <c r="A224" s="304" t="n">
        <v>223.0</v>
      </c>
      <c r="B224" s="254"/>
      <c r="C224" s="388"/>
      <c r="D224" s="388"/>
      <c r="E224" s="174"/>
      <c r="F224" s="173"/>
      <c r="G224" s="258" t="s">
        <v>1631</v>
      </c>
      <c r="H224" s="258" t="s">
        <v>1585</v>
      </c>
      <c r="I224" s="249" t="s">
        <v>581</v>
      </c>
      <c r="J224" s="383" t="s">
        <v>1586</v>
      </c>
      <c r="K224" s="249"/>
      <c r="L224" s="258"/>
      <c r="M224" s="315" t="s">
        <v>160</v>
      </c>
      <c r="N224" s="316" t="s">
        <v>160</v>
      </c>
      <c r="O224" s="316" t="s">
        <v>160</v>
      </c>
      <c r="P224" s="317" t="s">
        <v>161</v>
      </c>
      <c r="Q224" s="318" t="s">
        <v>162</v>
      </c>
      <c r="R224" s="421"/>
      <c r="S224" s="417"/>
      <c r="T224" s="302"/>
      <c r="U224" s="303"/>
      <c r="V224" s="303"/>
      <c r="W224" s="303"/>
      <c r="X224" s="303"/>
      <c r="Y224" s="303"/>
      <c r="Z224" s="303"/>
      <c r="AA224" s="303"/>
    </row>
    <row r="225" customHeight="1" ht="94.0">
      <c r="A225" s="304" t="n">
        <v>224.0</v>
      </c>
      <c r="B225" s="254"/>
      <c r="C225" s="388"/>
      <c r="D225" s="388"/>
      <c r="E225" s="174" t="s">
        <v>1674</v>
      </c>
      <c r="F225" s="173" t="s">
        <v>1675</v>
      </c>
      <c r="G225" s="258" t="s">
        <v>1629</v>
      </c>
      <c r="H225" s="258" t="s">
        <v>1676</v>
      </c>
      <c r="I225" s="258" t="s">
        <v>1677</v>
      </c>
      <c r="J225" s="385" t="s">
        <v>1678</v>
      </c>
      <c r="K225" s="258"/>
      <c r="L225" s="258"/>
      <c r="M225" s="414" t="s">
        <v>424</v>
      </c>
      <c r="N225" s="361" t="s">
        <v>424</v>
      </c>
      <c r="O225" s="361" t="s">
        <v>424</v>
      </c>
      <c r="P225" s="317" t="s">
        <v>161</v>
      </c>
      <c r="Q225" s="318" t="s">
        <v>162</v>
      </c>
      <c r="R225" s="421"/>
      <c r="S225" s="417"/>
      <c r="T225" s="302"/>
      <c r="U225" s="303"/>
      <c r="V225" s="303"/>
      <c r="W225" s="303"/>
      <c r="X225" s="303"/>
      <c r="Y225" s="303"/>
      <c r="Z225" s="303"/>
      <c r="AA225" s="303"/>
    </row>
    <row r="226" customHeight="1" ht="94.0">
      <c r="A226" s="304" t="n">
        <v>225.0</v>
      </c>
      <c r="B226" s="254"/>
      <c r="C226" s="388"/>
      <c r="D226" s="388"/>
      <c r="E226" s="174"/>
      <c r="F226" s="173"/>
      <c r="G226" s="258" t="s">
        <v>1631</v>
      </c>
      <c r="H226" s="258" t="s">
        <v>1585</v>
      </c>
      <c r="I226" s="249" t="s">
        <v>581</v>
      </c>
      <c r="J226" s="383" t="s">
        <v>1586</v>
      </c>
      <c r="K226" s="249"/>
      <c r="L226" s="258"/>
      <c r="M226" s="315" t="s">
        <v>160</v>
      </c>
      <c r="N226" s="316" t="s">
        <v>160</v>
      </c>
      <c r="O226" s="316" t="s">
        <v>160</v>
      </c>
      <c r="P226" s="317" t="s">
        <v>161</v>
      </c>
      <c r="Q226" s="318" t="s">
        <v>162</v>
      </c>
      <c r="R226" s="421"/>
      <c r="S226" s="417"/>
      <c r="T226" s="302"/>
      <c r="U226" s="303"/>
      <c r="V226" s="303"/>
      <c r="W226" s="303"/>
      <c r="X226" s="303"/>
      <c r="Y226" s="303"/>
      <c r="Z226" s="303"/>
      <c r="AA226" s="303"/>
    </row>
    <row r="227" customHeight="1" ht="33.0">
      <c r="A227" s="304" t="n">
        <v>226.0</v>
      </c>
      <c r="B227" s="254"/>
      <c r="C227" s="254" t="s">
        <v>1679</v>
      </c>
      <c r="D227" s="254" t="s">
        <v>1680</v>
      </c>
      <c r="E227" s="423" t="s">
        <v>1681</v>
      </c>
      <c r="F227" s="142" t="s">
        <v>1682</v>
      </c>
      <c r="G227" s="249" t="s">
        <v>212</v>
      </c>
      <c r="H227" s="142"/>
      <c r="I227" s="142" t="s">
        <v>418</v>
      </c>
      <c r="J227" s="339" t="s">
        <v>981</v>
      </c>
      <c r="K227" s="424" t="s">
        <v>1683</v>
      </c>
      <c r="L227" s="425" t="s">
        <v>1684</v>
      </c>
      <c r="M227" s="426" t="s">
        <v>424</v>
      </c>
      <c r="N227" s="427" t="s">
        <v>424</v>
      </c>
      <c r="O227" s="427" t="s">
        <v>424</v>
      </c>
      <c r="P227" s="317" t="s">
        <v>1306</v>
      </c>
      <c r="Q227" s="428" t="s">
        <v>1685</v>
      </c>
      <c r="R227" s="429" t="s">
        <v>1686</v>
      </c>
      <c r="S227" s="302"/>
      <c r="T227" s="302"/>
      <c r="U227" s="303"/>
      <c r="V227" s="303"/>
      <c r="W227" s="303"/>
      <c r="X227" s="303"/>
      <c r="Y227" s="303"/>
      <c r="Z227" s="303"/>
      <c r="AA227" s="303"/>
    </row>
    <row r="228">
      <c r="A228" s="304" t="n">
        <v>227.0</v>
      </c>
      <c r="B228" s="254"/>
      <c r="C228" s="254"/>
      <c r="D228" s="254"/>
      <c r="E228" s="423"/>
      <c r="F228" s="142" t="s">
        <v>1687</v>
      </c>
      <c r="G228" s="249" t="s">
        <v>212</v>
      </c>
      <c r="H228" s="142"/>
      <c r="I228" s="142" t="s">
        <v>418</v>
      </c>
      <c r="J228" s="339" t="s">
        <v>981</v>
      </c>
      <c r="K228" s="424"/>
      <c r="L228" s="425"/>
      <c r="M228" s="426" t="s">
        <v>424</v>
      </c>
      <c r="N228" s="427" t="s">
        <v>424</v>
      </c>
      <c r="O228" s="427" t="s">
        <v>424</v>
      </c>
      <c r="P228" s="317" t="s">
        <v>1306</v>
      </c>
      <c r="Q228" s="379" t="s">
        <v>162</v>
      </c>
      <c r="R228" s="429"/>
      <c r="S228" s="302"/>
      <c r="T228" s="302"/>
      <c r="U228" s="303"/>
      <c r="V228" s="303"/>
      <c r="W228" s="303"/>
      <c r="X228" s="303"/>
      <c r="Y228" s="303"/>
      <c r="Z228" s="303"/>
      <c r="AA228" s="303"/>
    </row>
    <row r="229">
      <c r="A229" s="304" t="n">
        <v>228.0</v>
      </c>
      <c r="B229" s="254"/>
      <c r="C229" s="254"/>
      <c r="D229" s="254"/>
      <c r="E229" s="423"/>
      <c r="F229" s="142" t="s">
        <v>1688</v>
      </c>
      <c r="G229" s="249" t="s">
        <v>212</v>
      </c>
      <c r="H229" s="142"/>
      <c r="I229" s="142" t="s">
        <v>418</v>
      </c>
      <c r="J229" s="339" t="s">
        <v>981</v>
      </c>
      <c r="K229" s="424"/>
      <c r="L229" s="425"/>
      <c r="M229" s="426" t="s">
        <v>424</v>
      </c>
      <c r="N229" s="427" t="s">
        <v>424</v>
      </c>
      <c r="O229" s="427" t="s">
        <v>424</v>
      </c>
      <c r="P229" s="317" t="s">
        <v>1306</v>
      </c>
      <c r="Q229" s="379" t="s">
        <v>162</v>
      </c>
      <c r="R229" s="429"/>
      <c r="S229" s="302"/>
      <c r="T229" s="302"/>
      <c r="U229" s="303"/>
      <c r="V229" s="303"/>
      <c r="W229" s="303"/>
      <c r="X229" s="303"/>
      <c r="Y229" s="303"/>
      <c r="Z229" s="303"/>
      <c r="AA229" s="303"/>
    </row>
    <row r="230">
      <c r="A230" s="304" t="n">
        <v>229.0</v>
      </c>
      <c r="B230" s="254"/>
      <c r="C230" s="254" t="s">
        <v>1689</v>
      </c>
      <c r="D230" s="305" t="s">
        <v>1174</v>
      </c>
      <c r="E230" s="142" t="s">
        <v>1690</v>
      </c>
      <c r="F230" s="142" t="s">
        <v>1691</v>
      </c>
      <c r="G230" s="306" t="s">
        <v>212</v>
      </c>
      <c r="H230" s="283" t="s">
        <v>1692</v>
      </c>
      <c r="I230" s="283" t="s">
        <v>1693</v>
      </c>
      <c r="J230" s="339" t="s">
        <v>981</v>
      </c>
      <c r="K230" s="339" t="s">
        <v>982</v>
      </c>
      <c r="L230" s="308" t="s">
        <v>1694</v>
      </c>
      <c r="M230" s="254" t="s">
        <v>160</v>
      </c>
      <c r="N230" s="305" t="s">
        <v>160</v>
      </c>
      <c r="O230" s="305" t="s">
        <v>160</v>
      </c>
      <c r="P230" s="377" t="s">
        <v>1695</v>
      </c>
      <c r="Q230" s="379" t="s">
        <v>162</v>
      </c>
      <c r="R230" s="382" t="s">
        <v>1696</v>
      </c>
      <c r="S230" s="302"/>
      <c r="T230" s="302"/>
      <c r="U230" s="303"/>
      <c r="V230" s="303"/>
      <c r="W230" s="303"/>
      <c r="X230" s="303"/>
      <c r="Y230" s="303"/>
      <c r="Z230" s="303"/>
      <c r="AA230" s="303"/>
    </row>
    <row r="231">
      <c r="A231" s="304" t="n">
        <v>230.0</v>
      </c>
      <c r="B231" s="254"/>
      <c r="C231" s="254"/>
      <c r="D231" s="305" t="s">
        <v>1181</v>
      </c>
      <c r="E231" s="142" t="s">
        <v>1697</v>
      </c>
      <c r="F231" s="142" t="s">
        <v>1698</v>
      </c>
      <c r="G231" s="306" t="s">
        <v>212</v>
      </c>
      <c r="H231" s="283" t="s">
        <v>1699</v>
      </c>
      <c r="I231" s="283" t="s">
        <v>1700</v>
      </c>
      <c r="J231" s="339" t="s">
        <v>981</v>
      </c>
      <c r="K231" s="339" t="s">
        <v>982</v>
      </c>
      <c r="L231" s="308"/>
      <c r="M231" s="254" t="s">
        <v>160</v>
      </c>
      <c r="N231" s="305" t="s">
        <v>160</v>
      </c>
      <c r="O231" s="305" t="s">
        <v>160</v>
      </c>
      <c r="P231" s="377" t="s">
        <v>1695</v>
      </c>
      <c r="Q231" s="379" t="s">
        <v>162</v>
      </c>
      <c r="R231" s="382"/>
      <c r="S231" s="302"/>
      <c r="T231" s="302"/>
      <c r="U231" s="303"/>
      <c r="V231" s="303"/>
      <c r="W231" s="303"/>
      <c r="X231" s="303"/>
      <c r="Y231" s="303"/>
      <c r="Z231" s="303"/>
      <c r="AA231" s="303"/>
    </row>
    <row r="232" customHeight="1" ht="157.0">
      <c r="A232" s="304" t="n">
        <v>231.0</v>
      </c>
      <c r="B232" s="254"/>
      <c r="C232" s="254"/>
      <c r="D232" s="254" t="s">
        <v>1701</v>
      </c>
      <c r="E232" s="173" t="s">
        <v>1702</v>
      </c>
      <c r="F232" s="173" t="s">
        <v>1703</v>
      </c>
      <c r="G232" s="249" t="s">
        <v>1704</v>
      </c>
      <c r="H232" s="142" t="s">
        <v>1704</v>
      </c>
      <c r="I232" s="142" t="s">
        <v>1705</v>
      </c>
      <c r="J232" s="142"/>
      <c r="K232" s="142"/>
      <c r="L232" s="308"/>
      <c r="M232" s="254" t="s">
        <v>160</v>
      </c>
      <c r="N232" s="305" t="s">
        <v>160</v>
      </c>
      <c r="O232" s="305" t="s">
        <v>160</v>
      </c>
      <c r="P232" s="377" t="s">
        <v>1695</v>
      </c>
      <c r="Q232" s="428" t="s">
        <v>1706</v>
      </c>
      <c r="R232" s="382"/>
      <c r="S232" s="302"/>
      <c r="T232" s="302"/>
      <c r="U232" s="303"/>
      <c r="V232" s="303"/>
      <c r="W232" s="303"/>
      <c r="X232" s="303"/>
      <c r="Y232" s="303"/>
      <c r="Z232" s="303"/>
      <c r="AA232" s="303"/>
    </row>
    <row r="233" customHeight="1" ht="48.0">
      <c r="A233" s="304" t="n">
        <v>232.0</v>
      </c>
      <c r="B233" s="254"/>
      <c r="C233" s="254"/>
      <c r="D233" s="254"/>
      <c r="E233" s="173"/>
      <c r="F233" s="173"/>
      <c r="G233" s="430" t="s">
        <v>1707</v>
      </c>
      <c r="H233" s="142" t="s">
        <v>1708</v>
      </c>
      <c r="I233" s="142" t="s">
        <v>1709</v>
      </c>
      <c r="J233" s="142"/>
      <c r="K233" s="142"/>
      <c r="L233" s="308"/>
      <c r="M233" s="254" t="s">
        <v>160</v>
      </c>
      <c r="N233" s="305" t="s">
        <v>160</v>
      </c>
      <c r="O233" s="305" t="s">
        <v>160</v>
      </c>
      <c r="P233" s="377" t="s">
        <v>1695</v>
      </c>
      <c r="Q233" s="379" t="s">
        <v>162</v>
      </c>
      <c r="R233" s="382"/>
      <c r="S233" s="302"/>
      <c r="T233" s="302"/>
      <c r="U233" s="303"/>
      <c r="V233" s="303"/>
      <c r="W233" s="303"/>
      <c r="X233" s="303"/>
      <c r="Y233" s="303"/>
      <c r="Z233" s="303"/>
      <c r="AA233" s="303"/>
    </row>
    <row r="234" customHeight="1" ht="62.0">
      <c r="A234" s="304" t="n">
        <v>233.0</v>
      </c>
      <c r="B234" s="254"/>
      <c r="C234" s="254"/>
      <c r="D234" s="254" t="s">
        <v>1710</v>
      </c>
      <c r="E234" s="142" t="s">
        <v>1711</v>
      </c>
      <c r="F234" s="142" t="s">
        <v>1712</v>
      </c>
      <c r="G234" s="341" t="s">
        <v>1713</v>
      </c>
      <c r="H234" s="283" t="s">
        <v>1711</v>
      </c>
      <c r="I234" s="283" t="s">
        <v>1714</v>
      </c>
      <c r="J234" s="339" t="s">
        <v>1715</v>
      </c>
      <c r="K234" s="339" t="s">
        <v>1716</v>
      </c>
      <c r="L234" s="308"/>
      <c r="M234" s="254" t="s">
        <v>160</v>
      </c>
      <c r="N234" s="305" t="s">
        <v>160</v>
      </c>
      <c r="O234" s="305" t="s">
        <v>160</v>
      </c>
      <c r="P234" s="377" t="s">
        <v>1695</v>
      </c>
      <c r="Q234" s="379" t="s">
        <v>162</v>
      </c>
      <c r="R234" s="382"/>
      <c r="S234" s="302"/>
      <c r="T234" s="302"/>
      <c r="U234" s="303"/>
      <c r="V234" s="303"/>
      <c r="W234" s="303"/>
      <c r="X234" s="303"/>
      <c r="Y234" s="303"/>
      <c r="Z234" s="303"/>
      <c r="AA234" s="303"/>
    </row>
    <row r="235" customHeight="1" ht="66.0">
      <c r="A235" s="304" t="n">
        <v>234.0</v>
      </c>
      <c r="B235" s="254"/>
      <c r="C235" s="254"/>
      <c r="D235" s="254"/>
      <c r="E235" s="142" t="s">
        <v>1717</v>
      </c>
      <c r="F235" s="142" t="s">
        <v>1718</v>
      </c>
      <c r="G235" s="341"/>
      <c r="H235" s="283" t="s">
        <v>1719</v>
      </c>
      <c r="I235" s="283" t="s">
        <v>1720</v>
      </c>
      <c r="J235" s="339" t="s">
        <v>1721</v>
      </c>
      <c r="K235" s="339" t="s">
        <v>1722</v>
      </c>
      <c r="L235" s="308"/>
      <c r="M235" s="254" t="s">
        <v>160</v>
      </c>
      <c r="N235" s="305" t="s">
        <v>160</v>
      </c>
      <c r="O235" s="305" t="s">
        <v>160</v>
      </c>
      <c r="P235" s="377" t="s">
        <v>1695</v>
      </c>
      <c r="Q235" s="379" t="s">
        <v>162</v>
      </c>
      <c r="R235" s="382"/>
      <c r="S235" s="302"/>
      <c r="T235" s="302"/>
      <c r="U235" s="303"/>
      <c r="V235" s="303"/>
      <c r="W235" s="303"/>
      <c r="X235" s="303"/>
      <c r="Y235" s="303"/>
      <c r="Z235" s="303"/>
      <c r="AA235" s="303"/>
    </row>
    <row r="236" customHeight="1" ht="33.0">
      <c r="A236" s="304" t="n">
        <v>235.0</v>
      </c>
      <c r="B236" s="254"/>
      <c r="C236" s="254"/>
      <c r="D236" s="254"/>
      <c r="E236" s="142" t="s">
        <v>1723</v>
      </c>
      <c r="F236" s="142" t="s">
        <v>1724</v>
      </c>
      <c r="G236" s="341"/>
      <c r="H236" s="283" t="s">
        <v>1723</v>
      </c>
      <c r="I236" s="283" t="s">
        <v>1725</v>
      </c>
      <c r="J236" s="339" t="s">
        <v>1726</v>
      </c>
      <c r="K236" s="339" t="s">
        <v>1727</v>
      </c>
      <c r="L236" s="308"/>
      <c r="M236" s="254" t="s">
        <v>160</v>
      </c>
      <c r="N236" s="305" t="s">
        <v>160</v>
      </c>
      <c r="O236" s="305" t="s">
        <v>160</v>
      </c>
      <c r="P236" s="377" t="s">
        <v>1695</v>
      </c>
      <c r="Q236" s="379" t="s">
        <v>162</v>
      </c>
      <c r="R236" s="382"/>
      <c r="S236" s="302"/>
      <c r="T236" s="302"/>
      <c r="U236" s="303"/>
      <c r="V236" s="303"/>
      <c r="W236" s="303"/>
      <c r="X236" s="303"/>
      <c r="Y236" s="303"/>
      <c r="Z236" s="303"/>
      <c r="AA236" s="303"/>
    </row>
    <row r="237" customHeight="1" ht="33.0">
      <c r="A237" s="304" t="n">
        <v>236.0</v>
      </c>
      <c r="B237" s="254"/>
      <c r="C237" s="254"/>
      <c r="D237" s="254"/>
      <c r="E237" s="142" t="s">
        <v>1728</v>
      </c>
      <c r="F237" s="142" t="s">
        <v>1729</v>
      </c>
      <c r="G237" s="341"/>
      <c r="H237" s="283" t="s">
        <v>1719</v>
      </c>
      <c r="I237" s="283" t="s">
        <v>1730</v>
      </c>
      <c r="J237" s="339" t="s">
        <v>1731</v>
      </c>
      <c r="K237" s="339" t="s">
        <v>1732</v>
      </c>
      <c r="L237" s="308"/>
      <c r="M237" s="254" t="s">
        <v>160</v>
      </c>
      <c r="N237" s="305" t="s">
        <v>160</v>
      </c>
      <c r="O237" s="305" t="s">
        <v>160</v>
      </c>
      <c r="P237" s="377" t="s">
        <v>1695</v>
      </c>
      <c r="Q237" s="379" t="s">
        <v>162</v>
      </c>
      <c r="R237" s="382"/>
      <c r="S237" s="302"/>
      <c r="T237" s="302"/>
      <c r="U237" s="303"/>
      <c r="V237" s="303"/>
      <c r="W237" s="303"/>
      <c r="X237" s="303"/>
      <c r="Y237" s="303"/>
      <c r="Z237" s="303"/>
      <c r="AA237" s="303"/>
    </row>
    <row r="238" customHeight="1" ht="33.0">
      <c r="A238" s="304" t="n">
        <v>237.0</v>
      </c>
      <c r="B238" s="254"/>
      <c r="C238" s="254"/>
      <c r="D238" s="305" t="s">
        <v>1733</v>
      </c>
      <c r="E238" s="142" t="s">
        <v>1733</v>
      </c>
      <c r="F238" s="283" t="s">
        <v>1734</v>
      </c>
      <c r="G238" s="341"/>
      <c r="H238" s="283" t="s">
        <v>1733</v>
      </c>
      <c r="I238" s="283" t="s">
        <v>1735</v>
      </c>
      <c r="J238" s="339" t="s">
        <v>1736</v>
      </c>
      <c r="K238" s="339" t="s">
        <v>1737</v>
      </c>
      <c r="L238" s="308"/>
      <c r="M238" s="254" t="s">
        <v>160</v>
      </c>
      <c r="N238" s="305" t="s">
        <v>160</v>
      </c>
      <c r="O238" s="305" t="s">
        <v>160</v>
      </c>
      <c r="P238" s="377" t="s">
        <v>1695</v>
      </c>
      <c r="Q238" s="379" t="s">
        <v>162</v>
      </c>
      <c r="R238" s="382"/>
      <c r="S238" s="302"/>
      <c r="T238" s="302"/>
      <c r="U238" s="303"/>
      <c r="V238" s="303"/>
      <c r="W238" s="303"/>
      <c r="X238" s="303"/>
      <c r="Y238" s="303"/>
      <c r="Z238" s="303"/>
      <c r="AA238" s="303"/>
    </row>
    <row r="239" customHeight="1" ht="33.0">
      <c r="A239" s="304" t="n">
        <v>238.0</v>
      </c>
      <c r="B239" s="254"/>
      <c r="C239" s="254"/>
      <c r="D239" s="305" t="s">
        <v>1738</v>
      </c>
      <c r="E239" s="142" t="s">
        <v>1738</v>
      </c>
      <c r="F239" s="283" t="s">
        <v>1739</v>
      </c>
      <c r="G239" s="341"/>
      <c r="H239" s="283" t="s">
        <v>1738</v>
      </c>
      <c r="I239" s="283" t="s">
        <v>1740</v>
      </c>
      <c r="J239" s="339" t="s">
        <v>1736</v>
      </c>
      <c r="K239" s="339" t="s">
        <v>1737</v>
      </c>
      <c r="L239" s="308"/>
      <c r="M239" s="254" t="s">
        <v>160</v>
      </c>
      <c r="N239" s="305" t="s">
        <v>160</v>
      </c>
      <c r="O239" s="305" t="s">
        <v>160</v>
      </c>
      <c r="P239" s="377" t="s">
        <v>1695</v>
      </c>
      <c r="Q239" s="379" t="s">
        <v>162</v>
      </c>
      <c r="R239" s="382"/>
      <c r="S239" s="302"/>
      <c r="T239" s="302"/>
      <c r="U239" s="303"/>
      <c r="V239" s="303"/>
      <c r="W239" s="303"/>
      <c r="X239" s="303"/>
      <c r="Y239" s="303"/>
      <c r="Z239" s="303"/>
      <c r="AA239" s="303"/>
    </row>
    <row r="240" customHeight="1" ht="85.0">
      <c r="A240" s="304" t="n">
        <v>239.0</v>
      </c>
      <c r="B240" s="254"/>
      <c r="C240" s="254"/>
      <c r="D240" s="254" t="s">
        <v>1741</v>
      </c>
      <c r="E240" s="173" t="s">
        <v>1742</v>
      </c>
      <c r="F240" s="173" t="s">
        <v>1743</v>
      </c>
      <c r="G240" s="173" t="s">
        <v>1744</v>
      </c>
      <c r="H240" s="142" t="s">
        <v>1745</v>
      </c>
      <c r="I240" s="252" t="s">
        <v>1746</v>
      </c>
      <c r="J240" s="330" t="s">
        <v>1747</v>
      </c>
      <c r="K240" s="331"/>
      <c r="L240" s="308"/>
      <c r="M240" s="254" t="s">
        <v>160</v>
      </c>
      <c r="N240" s="305" t="s">
        <v>160</v>
      </c>
      <c r="O240" s="305" t="s">
        <v>160</v>
      </c>
      <c r="P240" s="377" t="s">
        <v>1695</v>
      </c>
      <c r="Q240" s="379" t="s">
        <v>162</v>
      </c>
      <c r="R240" s="382"/>
      <c r="S240" s="302"/>
      <c r="T240" s="302"/>
      <c r="U240" s="303"/>
      <c r="V240" s="303"/>
      <c r="W240" s="303"/>
      <c r="X240" s="303"/>
      <c r="Y240" s="303"/>
      <c r="Z240" s="303"/>
      <c r="AA240" s="303"/>
    </row>
    <row r="241" customHeight="1" ht="33.0">
      <c r="A241" s="304" t="n">
        <v>240.0</v>
      </c>
      <c r="B241" s="254"/>
      <c r="C241" s="254"/>
      <c r="D241" s="254"/>
      <c r="E241" s="173"/>
      <c r="F241" s="173"/>
      <c r="G241" s="173"/>
      <c r="H241" s="142" t="s">
        <v>1748</v>
      </c>
      <c r="I241" s="253" t="s">
        <v>1746</v>
      </c>
      <c r="J241" s="431" t="s">
        <v>1747</v>
      </c>
      <c r="K241" s="432"/>
      <c r="L241" s="308"/>
      <c r="M241" s="254" t="s">
        <v>160</v>
      </c>
      <c r="N241" s="305" t="s">
        <v>160</v>
      </c>
      <c r="O241" s="305" t="s">
        <v>160</v>
      </c>
      <c r="P241" s="377" t="s">
        <v>1695</v>
      </c>
      <c r="Q241" s="379" t="s">
        <v>1749</v>
      </c>
      <c r="R241" s="382"/>
      <c r="S241" s="302"/>
      <c r="T241" s="302"/>
      <c r="U241" s="303"/>
      <c r="V241" s="303"/>
      <c r="W241" s="303"/>
      <c r="X241" s="303"/>
      <c r="Y241" s="303"/>
      <c r="Z241" s="303"/>
      <c r="AA241" s="303"/>
    </row>
    <row r="242" customHeight="1" ht="33.0">
      <c r="A242" s="304" t="n">
        <v>241.0</v>
      </c>
      <c r="B242" s="254"/>
      <c r="C242" s="254"/>
      <c r="D242" s="254"/>
      <c r="E242" s="173"/>
      <c r="F242" s="173"/>
      <c r="G242" s="142" t="s">
        <v>1750</v>
      </c>
      <c r="H242" s="142" t="s">
        <v>1751</v>
      </c>
      <c r="I242" s="249" t="s">
        <v>1752</v>
      </c>
      <c r="J242" s="422"/>
      <c r="K242" s="422"/>
      <c r="L242" s="308"/>
      <c r="M242" s="414" t="s">
        <v>424</v>
      </c>
      <c r="N242" s="361" t="s">
        <v>424</v>
      </c>
      <c r="O242" s="361" t="s">
        <v>424</v>
      </c>
      <c r="P242" s="377" t="s">
        <v>1695</v>
      </c>
      <c r="Q242" s="379" t="s">
        <v>1749</v>
      </c>
      <c r="R242" s="146" t="s">
        <v>1753</v>
      </c>
      <c r="S242" s="302"/>
      <c r="T242" s="302"/>
      <c r="U242" s="303"/>
      <c r="V242" s="303"/>
      <c r="W242" s="303"/>
      <c r="X242" s="303"/>
      <c r="Y242" s="303"/>
      <c r="Z242" s="303"/>
      <c r="AA242" s="303"/>
    </row>
    <row r="243" customHeight="1" ht="33.0">
      <c r="A243" s="304" t="n">
        <v>242.0</v>
      </c>
      <c r="B243" s="254"/>
      <c r="C243" s="254"/>
      <c r="D243" s="254"/>
      <c r="E243" s="173"/>
      <c r="F243" s="173"/>
      <c r="G243" s="249" t="s">
        <v>1754</v>
      </c>
      <c r="H243" s="142" t="s">
        <v>189</v>
      </c>
      <c r="I243" s="249" t="s">
        <v>1755</v>
      </c>
      <c r="J243" s="142"/>
      <c r="K243" s="142"/>
      <c r="L243" s="308"/>
      <c r="M243" s="414" t="s">
        <v>424</v>
      </c>
      <c r="N243" s="361" t="s">
        <v>424</v>
      </c>
      <c r="O243" s="361" t="s">
        <v>424</v>
      </c>
      <c r="P243" s="377" t="s">
        <v>1695</v>
      </c>
      <c r="Q243" s="379" t="s">
        <v>1749</v>
      </c>
      <c r="R243" s="146"/>
      <c r="S243" s="302"/>
      <c r="T243" s="302"/>
      <c r="U243" s="303"/>
      <c r="V243" s="303"/>
      <c r="W243" s="303"/>
      <c r="X243" s="303"/>
      <c r="Y243" s="303"/>
      <c r="Z243" s="303"/>
      <c r="AA243" s="303"/>
    </row>
    <row r="244" customHeight="1" ht="64.0">
      <c r="A244" s="304" t="n">
        <v>243.0</v>
      </c>
      <c r="B244" s="254"/>
      <c r="C244" s="254"/>
      <c r="D244" s="254"/>
      <c r="E244" s="142" t="s">
        <v>1756</v>
      </c>
      <c r="F244" s="147" t="s">
        <v>1757</v>
      </c>
      <c r="G244" s="249" t="s">
        <v>212</v>
      </c>
      <c r="H244" s="142" t="s">
        <v>1758</v>
      </c>
      <c r="I244" s="258" t="s">
        <v>418</v>
      </c>
      <c r="J244" s="386" t="s">
        <v>1759</v>
      </c>
      <c r="K244" s="257"/>
      <c r="L244" s="308"/>
      <c r="M244" s="414" t="s">
        <v>424</v>
      </c>
      <c r="N244" s="361" t="s">
        <v>424</v>
      </c>
      <c r="O244" s="361" t="s">
        <v>424</v>
      </c>
      <c r="P244" s="377" t="s">
        <v>1695</v>
      </c>
      <c r="Q244" s="379" t="s">
        <v>1749</v>
      </c>
      <c r="R244" s="146"/>
      <c r="S244" s="302"/>
      <c r="T244" s="302"/>
      <c r="U244" s="303"/>
      <c r="V244" s="303"/>
      <c r="W244" s="303"/>
      <c r="X244" s="303"/>
      <c r="Y244" s="303"/>
      <c r="Z244" s="303"/>
      <c r="AA244" s="303"/>
    </row>
    <row r="245" customHeight="1" ht="45.0">
      <c r="A245" s="304" t="n">
        <v>244.0</v>
      </c>
      <c r="B245" s="254"/>
      <c r="C245" s="254"/>
      <c r="D245" s="305" t="s">
        <v>1760</v>
      </c>
      <c r="E245" s="142" t="s">
        <v>1761</v>
      </c>
      <c r="F245" s="283" t="s">
        <v>1761</v>
      </c>
      <c r="G245" s="306" t="s">
        <v>212</v>
      </c>
      <c r="H245" s="283" t="s">
        <v>1762</v>
      </c>
      <c r="I245" s="359" t="s">
        <v>1763</v>
      </c>
      <c r="J245" s="386" t="s">
        <v>1764</v>
      </c>
      <c r="K245" s="386" t="s">
        <v>1765</v>
      </c>
      <c r="L245" s="308"/>
      <c r="M245" s="414" t="s">
        <v>424</v>
      </c>
      <c r="N245" s="361" t="s">
        <v>424</v>
      </c>
      <c r="O245" s="361" t="s">
        <v>424</v>
      </c>
      <c r="P245" s="377" t="s">
        <v>1695</v>
      </c>
      <c r="Q245" s="433" t="s">
        <v>1749</v>
      </c>
      <c r="R245" s="146"/>
      <c r="S245" s="369"/>
      <c r="T245" s="369"/>
      <c r="U245" s="303"/>
      <c r="V245" s="303"/>
      <c r="W245" s="303"/>
      <c r="X245" s="303"/>
      <c r="Y245" s="303"/>
      <c r="Z245" s="303"/>
      <c r="AA245" s="303"/>
    </row>
    <row r="246" customHeight="1" ht="24.0">
      <c r="A246" s="304" t="n">
        <v>245.0</v>
      </c>
      <c r="B246" s="254"/>
      <c r="C246" s="254"/>
      <c r="D246" s="254" t="s">
        <v>1766</v>
      </c>
      <c r="E246" s="142" t="s">
        <v>1767</v>
      </c>
      <c r="F246" s="283" t="s">
        <v>1768</v>
      </c>
      <c r="G246" s="341" t="s">
        <v>1769</v>
      </c>
      <c r="H246" s="283" t="s">
        <v>1770</v>
      </c>
      <c r="I246" s="306" t="s">
        <v>1771</v>
      </c>
      <c r="J246" s="349"/>
      <c r="K246" s="349"/>
      <c r="L246" s="308"/>
      <c r="M246" s="414" t="s">
        <v>424</v>
      </c>
      <c r="N246" s="361" t="s">
        <v>424</v>
      </c>
      <c r="O246" s="361" t="s">
        <v>424</v>
      </c>
      <c r="P246" s="377" t="s">
        <v>1695</v>
      </c>
      <c r="Q246" s="434" t="s">
        <v>1772</v>
      </c>
      <c r="R246" s="146"/>
      <c r="S246" s="369"/>
      <c r="T246" s="369"/>
      <c r="U246" s="303"/>
      <c r="V246" s="303"/>
      <c r="W246" s="303"/>
      <c r="X246" s="303"/>
      <c r="Y246" s="303"/>
      <c r="Z246" s="303"/>
      <c r="AA246" s="303"/>
    </row>
    <row r="247" customHeight="1" ht="24.0">
      <c r="A247" s="304" t="n">
        <v>246.0</v>
      </c>
      <c r="B247" s="254"/>
      <c r="C247" s="254"/>
      <c r="D247" s="254"/>
      <c r="E247" s="142" t="s">
        <v>1773</v>
      </c>
      <c r="F247" s="283" t="s">
        <v>1774</v>
      </c>
      <c r="G247" s="341"/>
      <c r="H247" s="283" t="s">
        <v>1775</v>
      </c>
      <c r="I247" s="306" t="s">
        <v>1776</v>
      </c>
      <c r="J247" s="349"/>
      <c r="K247" s="349"/>
      <c r="L247" s="308"/>
      <c r="M247" s="414" t="s">
        <v>424</v>
      </c>
      <c r="N247" s="361" t="s">
        <v>424</v>
      </c>
      <c r="O247" s="361" t="s">
        <v>424</v>
      </c>
      <c r="P247" s="377" t="s">
        <v>1695</v>
      </c>
      <c r="Q247" s="433" t="s">
        <v>1749</v>
      </c>
      <c r="R247" s="146"/>
      <c r="S247" s="369"/>
      <c r="T247" s="369"/>
      <c r="U247" s="303"/>
      <c r="V247" s="303"/>
      <c r="W247" s="303"/>
      <c r="X247" s="303"/>
      <c r="Y247" s="303"/>
      <c r="Z247" s="303"/>
      <c r="AA247" s="303"/>
    </row>
    <row r="248" customHeight="1" ht="24.0">
      <c r="A248" s="304" t="n">
        <v>247.0</v>
      </c>
      <c r="B248" s="254"/>
      <c r="C248" s="254"/>
      <c r="D248" s="254"/>
      <c r="E248" s="142" t="s">
        <v>1777</v>
      </c>
      <c r="F248" s="283" t="s">
        <v>1778</v>
      </c>
      <c r="G248" s="341"/>
      <c r="H248" s="283" t="s">
        <v>1779</v>
      </c>
      <c r="I248" s="306" t="s">
        <v>1780</v>
      </c>
      <c r="J248" s="349"/>
      <c r="K248" s="349"/>
      <c r="L248" s="308"/>
      <c r="M248" s="414" t="s">
        <v>424</v>
      </c>
      <c r="N248" s="361" t="s">
        <v>424</v>
      </c>
      <c r="O248" s="361" t="s">
        <v>424</v>
      </c>
      <c r="P248" s="377" t="s">
        <v>1695</v>
      </c>
      <c r="Q248" s="433" t="s">
        <v>1749</v>
      </c>
      <c r="R248" s="146"/>
      <c r="S248" s="369"/>
      <c r="T248" s="369"/>
      <c r="U248" s="303"/>
      <c r="V248" s="303"/>
      <c r="W248" s="303"/>
      <c r="X248" s="303"/>
      <c r="Y248" s="303"/>
      <c r="Z248" s="303"/>
      <c r="AA248" s="303"/>
    </row>
    <row r="249" customHeight="1" ht="24.0">
      <c r="A249" s="304" t="n">
        <v>248.0</v>
      </c>
      <c r="B249" s="254"/>
      <c r="C249" s="254"/>
      <c r="D249" s="254"/>
      <c r="E249" s="142" t="s">
        <v>1781</v>
      </c>
      <c r="F249" s="283" t="s">
        <v>1782</v>
      </c>
      <c r="G249" s="341"/>
      <c r="H249" s="283" t="s">
        <v>1783</v>
      </c>
      <c r="I249" s="306" t="s">
        <v>1784</v>
      </c>
      <c r="J249" s="349"/>
      <c r="K249" s="349"/>
      <c r="L249" s="308"/>
      <c r="M249" s="414" t="s">
        <v>424</v>
      </c>
      <c r="N249" s="361" t="s">
        <v>424</v>
      </c>
      <c r="O249" s="361" t="s">
        <v>424</v>
      </c>
      <c r="P249" s="377" t="s">
        <v>1695</v>
      </c>
      <c r="Q249" s="433" t="s">
        <v>1749</v>
      </c>
      <c r="R249" s="146"/>
      <c r="S249" s="369"/>
      <c r="T249" s="369"/>
      <c r="U249" s="303"/>
      <c r="V249" s="303"/>
      <c r="W249" s="303"/>
      <c r="X249" s="303"/>
      <c r="Y249" s="303"/>
      <c r="Z249" s="303"/>
      <c r="AA249" s="303"/>
    </row>
    <row r="250" customHeight="1" ht="24.0">
      <c r="A250" s="304" t="n">
        <v>249.0</v>
      </c>
      <c r="B250" s="254"/>
      <c r="C250" s="254"/>
      <c r="D250" s="254"/>
      <c r="E250" s="142" t="s">
        <v>1785</v>
      </c>
      <c r="F250" s="283" t="s">
        <v>1786</v>
      </c>
      <c r="G250" s="341"/>
      <c r="H250" s="283" t="s">
        <v>1787</v>
      </c>
      <c r="I250" s="306" t="s">
        <v>1788</v>
      </c>
      <c r="J250" s="349"/>
      <c r="K250" s="349"/>
      <c r="L250" s="308"/>
      <c r="M250" s="414" t="s">
        <v>424</v>
      </c>
      <c r="N250" s="361" t="s">
        <v>424</v>
      </c>
      <c r="O250" s="361" t="s">
        <v>424</v>
      </c>
      <c r="P250" s="377" t="s">
        <v>1695</v>
      </c>
      <c r="Q250" s="433" t="s">
        <v>1749</v>
      </c>
      <c r="R250" s="146"/>
      <c r="S250" s="369"/>
      <c r="T250" s="369"/>
      <c r="U250" s="303"/>
      <c r="V250" s="303"/>
      <c r="W250" s="303"/>
      <c r="X250" s="303"/>
      <c r="Y250" s="303"/>
      <c r="Z250" s="303"/>
      <c r="AA250" s="303"/>
    </row>
    <row r="251" customHeight="1" ht="24.0">
      <c r="A251" s="304" t="n">
        <v>250.0</v>
      </c>
      <c r="B251" s="254"/>
      <c r="C251" s="254"/>
      <c r="D251" s="254"/>
      <c r="E251" s="142" t="s">
        <v>1789</v>
      </c>
      <c r="F251" s="283" t="s">
        <v>1790</v>
      </c>
      <c r="G251" s="341"/>
      <c r="H251" s="283" t="s">
        <v>1791</v>
      </c>
      <c r="I251" s="306" t="s">
        <v>1792</v>
      </c>
      <c r="J251" s="349"/>
      <c r="K251" s="349"/>
      <c r="L251" s="308"/>
      <c r="M251" s="414" t="s">
        <v>424</v>
      </c>
      <c r="N251" s="361" t="s">
        <v>424</v>
      </c>
      <c r="O251" s="361" t="s">
        <v>424</v>
      </c>
      <c r="P251" s="377" t="s">
        <v>1695</v>
      </c>
      <c r="Q251" s="433" t="s">
        <v>1749</v>
      </c>
      <c r="R251" s="146"/>
      <c r="S251" s="369"/>
      <c r="T251" s="369"/>
      <c r="U251" s="303"/>
      <c r="V251" s="303"/>
      <c r="W251" s="303"/>
      <c r="X251" s="303"/>
      <c r="Y251" s="303"/>
      <c r="Z251" s="303"/>
      <c r="AA251" s="303"/>
    </row>
    <row r="252" customHeight="1" ht="24.0">
      <c r="A252" s="304" t="n">
        <v>251.0</v>
      </c>
      <c r="B252" s="254"/>
      <c r="C252" s="254"/>
      <c r="D252" s="254"/>
      <c r="E252" s="142" t="s">
        <v>1793</v>
      </c>
      <c r="F252" s="283" t="s">
        <v>1794</v>
      </c>
      <c r="G252" s="341"/>
      <c r="H252" s="283" t="s">
        <v>1795</v>
      </c>
      <c r="I252" s="306" t="s">
        <v>1796</v>
      </c>
      <c r="J252" s="349"/>
      <c r="K252" s="349"/>
      <c r="L252" s="308"/>
      <c r="M252" s="414" t="s">
        <v>424</v>
      </c>
      <c r="N252" s="361" t="s">
        <v>424</v>
      </c>
      <c r="O252" s="361" t="s">
        <v>424</v>
      </c>
      <c r="P252" s="377" t="s">
        <v>1695</v>
      </c>
      <c r="Q252" s="433" t="s">
        <v>1749</v>
      </c>
      <c r="R252" s="146"/>
      <c r="S252" s="369"/>
      <c r="T252" s="369"/>
      <c r="U252" s="303"/>
      <c r="V252" s="303"/>
      <c r="W252" s="303"/>
      <c r="X252" s="303"/>
      <c r="Y252" s="303"/>
      <c r="Z252" s="303"/>
      <c r="AA252" s="303"/>
    </row>
    <row r="253" customHeight="1" ht="40.0">
      <c r="A253" s="304" t="n">
        <v>252.0</v>
      </c>
      <c r="B253" s="254"/>
      <c r="C253" s="254"/>
      <c r="D253" s="305" t="s">
        <v>1797</v>
      </c>
      <c r="E253" s="142" t="s">
        <v>1798</v>
      </c>
      <c r="F253" s="435" t="s">
        <v>1799</v>
      </c>
      <c r="G253" s="306" t="s">
        <v>212</v>
      </c>
      <c r="H253" s="283" t="s">
        <v>1800</v>
      </c>
      <c r="I253" s="306" t="s">
        <v>1801</v>
      </c>
      <c r="J253" s="349"/>
      <c r="K253" s="349"/>
      <c r="L253" s="308"/>
      <c r="M253" s="414" t="s">
        <v>424</v>
      </c>
      <c r="N253" s="361" t="s">
        <v>424</v>
      </c>
      <c r="O253" s="361" t="s">
        <v>424</v>
      </c>
      <c r="P253" s="377" t="s">
        <v>1695</v>
      </c>
      <c r="Q253" s="433" t="s">
        <v>1749</v>
      </c>
      <c r="R253" s="146"/>
      <c r="S253" s="369"/>
      <c r="T253" s="369"/>
      <c r="U253" s="303"/>
      <c r="V253" s="303"/>
      <c r="W253" s="303"/>
      <c r="X253" s="303"/>
      <c r="Y253" s="303"/>
      <c r="Z253" s="303"/>
      <c r="AA253" s="303"/>
    </row>
    <row r="254" customHeight="1" ht="133.0">
      <c r="A254" s="304" t="n">
        <v>253.0</v>
      </c>
      <c r="B254" s="254"/>
      <c r="C254" s="254" t="s">
        <v>1802</v>
      </c>
      <c r="D254" s="305" t="s">
        <v>1174</v>
      </c>
      <c r="E254" s="142" t="s">
        <v>1803</v>
      </c>
      <c r="F254" s="142" t="s">
        <v>1804</v>
      </c>
      <c r="G254" s="306" t="s">
        <v>212</v>
      </c>
      <c r="H254" s="283" t="s">
        <v>1803</v>
      </c>
      <c r="I254" s="283" t="s">
        <v>1805</v>
      </c>
      <c r="J254" s="436"/>
      <c r="K254" s="437"/>
      <c r="L254" s="438" t="s">
        <v>1806</v>
      </c>
      <c r="M254" s="254" t="s">
        <v>160</v>
      </c>
      <c r="N254" s="305" t="s">
        <v>160</v>
      </c>
      <c r="O254" s="305" t="s">
        <v>160</v>
      </c>
      <c r="P254" s="317" t="s">
        <v>1807</v>
      </c>
      <c r="Q254" s="318" t="s">
        <v>162</v>
      </c>
      <c r="R254" s="146" t="s">
        <v>1808</v>
      </c>
      <c r="S254" s="302"/>
      <c r="T254" s="302"/>
      <c r="U254" s="303"/>
      <c r="V254" s="303"/>
      <c r="W254" s="303"/>
      <c r="X254" s="303"/>
      <c r="Y254" s="303"/>
      <c r="Z254" s="303"/>
      <c r="AA254" s="303"/>
    </row>
    <row r="255" customHeight="1" ht="98.0">
      <c r="A255" s="304" t="n">
        <v>254.0</v>
      </c>
      <c r="B255" s="254"/>
      <c r="C255" s="254"/>
      <c r="D255" s="254" t="s">
        <v>1181</v>
      </c>
      <c r="E255" s="173" t="s">
        <v>1809</v>
      </c>
      <c r="F255" s="142" t="s">
        <v>1810</v>
      </c>
      <c r="G255" s="306" t="s">
        <v>212</v>
      </c>
      <c r="H255" s="283" t="s">
        <v>1811</v>
      </c>
      <c r="I255" s="283" t="s">
        <v>1812</v>
      </c>
      <c r="J255" s="436"/>
      <c r="K255" s="437"/>
      <c r="L255" s="160"/>
      <c r="M255" s="254" t="s">
        <v>160</v>
      </c>
      <c r="N255" s="305" t="s">
        <v>160</v>
      </c>
      <c r="O255" s="305" t="s">
        <v>160</v>
      </c>
      <c r="P255" s="317" t="s">
        <v>1807</v>
      </c>
      <c r="Q255" s="318" t="s">
        <v>162</v>
      </c>
      <c r="R255" s="146"/>
      <c r="S255" s="302"/>
      <c r="T255" s="302"/>
      <c r="U255" s="303"/>
      <c r="V255" s="303"/>
      <c r="W255" s="303"/>
      <c r="X255" s="303"/>
      <c r="Y255" s="303"/>
      <c r="Z255" s="303"/>
      <c r="AA255" s="303"/>
    </row>
    <row r="256" customHeight="1" ht="98.0">
      <c r="A256" s="304" t="n">
        <v>255.0</v>
      </c>
      <c r="B256" s="254"/>
      <c r="C256" s="254"/>
      <c r="D256" s="254"/>
      <c r="E256" s="173"/>
      <c r="F256" s="142" t="s">
        <v>1813</v>
      </c>
      <c r="G256" s="306" t="s">
        <v>212</v>
      </c>
      <c r="H256" s="283" t="s">
        <v>1811</v>
      </c>
      <c r="I256" s="283" t="s">
        <v>1812</v>
      </c>
      <c r="J256" s="436"/>
      <c r="K256" s="437"/>
      <c r="L256" s="308"/>
      <c r="M256" s="254" t="s">
        <v>160</v>
      </c>
      <c r="N256" s="305" t="s">
        <v>160</v>
      </c>
      <c r="O256" s="305" t="s">
        <v>160</v>
      </c>
      <c r="P256" s="317" t="s">
        <v>1807</v>
      </c>
      <c r="Q256" s="318" t="s">
        <v>162</v>
      </c>
      <c r="R256" s="146"/>
      <c r="S256" s="302"/>
      <c r="T256" s="302"/>
      <c r="U256" s="303"/>
      <c r="V256" s="303"/>
      <c r="W256" s="303"/>
      <c r="X256" s="303"/>
      <c r="Y256" s="303"/>
      <c r="Z256" s="303"/>
      <c r="AA256" s="303"/>
    </row>
    <row r="257" customHeight="1" ht="145.0">
      <c r="A257" s="304" t="n">
        <v>256.0</v>
      </c>
      <c r="B257" s="254"/>
      <c r="C257" s="254"/>
      <c r="D257" s="254" t="s">
        <v>1814</v>
      </c>
      <c r="E257" s="142" t="s">
        <v>1815</v>
      </c>
      <c r="F257" s="283" t="s">
        <v>1816</v>
      </c>
      <c r="G257" s="306" t="s">
        <v>212</v>
      </c>
      <c r="H257" s="283" t="s">
        <v>1817</v>
      </c>
      <c r="I257" s="283" t="s">
        <v>1818</v>
      </c>
      <c r="J257" s="384" t="s">
        <v>1819</v>
      </c>
      <c r="K257" s="422"/>
      <c r="L257" s="142" t="s">
        <v>1820</v>
      </c>
      <c r="M257" s="254" t="s">
        <v>160</v>
      </c>
      <c r="N257" s="305" t="s">
        <v>160</v>
      </c>
      <c r="O257" s="305" t="s">
        <v>160</v>
      </c>
      <c r="P257" s="317" t="s">
        <v>1807</v>
      </c>
      <c r="Q257" s="318" t="s">
        <v>162</v>
      </c>
      <c r="R257" s="146"/>
      <c r="S257" s="302"/>
      <c r="T257" s="302"/>
      <c r="U257" s="303"/>
      <c r="V257" s="303"/>
      <c r="W257" s="303"/>
      <c r="X257" s="303"/>
      <c r="Y257" s="303"/>
      <c r="Z257" s="303"/>
      <c r="AA257" s="303"/>
    </row>
    <row r="258" customHeight="1" ht="145.0">
      <c r="A258" s="304" t="n">
        <v>257.0</v>
      </c>
      <c r="B258" s="254"/>
      <c r="C258" s="254"/>
      <c r="D258" s="254"/>
      <c r="E258" s="142" t="s">
        <v>1821</v>
      </c>
      <c r="F258" s="283" t="s">
        <v>1822</v>
      </c>
      <c r="G258" s="306" t="s">
        <v>212</v>
      </c>
      <c r="H258" s="283" t="s">
        <v>1823</v>
      </c>
      <c r="I258" s="283" t="s">
        <v>1824</v>
      </c>
      <c r="J258" s="330" t="s">
        <v>1819</v>
      </c>
      <c r="K258" s="331"/>
      <c r="L258" s="142"/>
      <c r="M258" s="254" t="s">
        <v>160</v>
      </c>
      <c r="N258" s="305" t="s">
        <v>160</v>
      </c>
      <c r="O258" s="305" t="s">
        <v>160</v>
      </c>
      <c r="P258" s="317" t="s">
        <v>1807</v>
      </c>
      <c r="Q258" s="318" t="s">
        <v>162</v>
      </c>
      <c r="R258" s="146"/>
      <c r="S258" s="302"/>
      <c r="T258" s="302"/>
      <c r="U258" s="303"/>
      <c r="V258" s="303"/>
      <c r="W258" s="303"/>
      <c r="X258" s="303"/>
      <c r="Y258" s="303"/>
      <c r="Z258" s="303"/>
      <c r="AA258" s="303"/>
    </row>
    <row r="259" customHeight="1" ht="55.0">
      <c r="A259" s="304" t="n">
        <v>258.0</v>
      </c>
      <c r="B259" s="254"/>
      <c r="C259" s="254"/>
      <c r="D259" s="254" t="s">
        <v>1825</v>
      </c>
      <c r="E259" s="142" t="s">
        <v>1826</v>
      </c>
      <c r="F259" s="283" t="s">
        <v>1827</v>
      </c>
      <c r="G259" s="249" t="s">
        <v>1803</v>
      </c>
      <c r="H259" s="283" t="s">
        <v>1828</v>
      </c>
      <c r="I259" s="283" t="s">
        <v>1829</v>
      </c>
      <c r="J259" s="332" t="s">
        <v>1830</v>
      </c>
      <c r="K259" s="360" t="s">
        <v>1831</v>
      </c>
      <c r="L259" s="173" t="s">
        <v>1832</v>
      </c>
      <c r="M259" s="254" t="s">
        <v>160</v>
      </c>
      <c r="N259" s="305" t="s">
        <v>160</v>
      </c>
      <c r="O259" s="305" t="s">
        <v>160</v>
      </c>
      <c r="P259" s="317" t="s">
        <v>1807</v>
      </c>
      <c r="Q259" s="318" t="s">
        <v>162</v>
      </c>
      <c r="R259" s="146"/>
      <c r="S259" s="302"/>
      <c r="T259" s="302"/>
      <c r="U259" s="303"/>
      <c r="V259" s="303"/>
      <c r="W259" s="303"/>
      <c r="X259" s="303"/>
      <c r="Y259" s="303"/>
      <c r="Z259" s="303"/>
      <c r="AA259" s="303"/>
    </row>
    <row r="260" customHeight="1" ht="55.0">
      <c r="A260" s="304" t="n">
        <v>259.0</v>
      </c>
      <c r="B260" s="254"/>
      <c r="C260" s="254"/>
      <c r="D260" s="254"/>
      <c r="E260" s="142" t="s">
        <v>1833</v>
      </c>
      <c r="F260" s="142" t="s">
        <v>1834</v>
      </c>
      <c r="G260" s="249" t="s">
        <v>1803</v>
      </c>
      <c r="H260" s="283" t="s">
        <v>1835</v>
      </c>
      <c r="I260" s="283" t="s">
        <v>1836</v>
      </c>
      <c r="J260" s="439"/>
      <c r="K260" s="440"/>
      <c r="L260" s="173"/>
      <c r="M260" s="254" t="s">
        <v>160</v>
      </c>
      <c r="N260" s="305" t="s">
        <v>160</v>
      </c>
      <c r="O260" s="305" t="s">
        <v>160</v>
      </c>
      <c r="P260" s="317" t="s">
        <v>1807</v>
      </c>
      <c r="Q260" s="318" t="s">
        <v>162</v>
      </c>
      <c r="R260" s="146"/>
      <c r="S260" s="302"/>
      <c r="T260" s="302"/>
      <c r="U260" s="303"/>
      <c r="V260" s="303"/>
      <c r="W260" s="303"/>
      <c r="X260" s="303"/>
      <c r="Y260" s="303"/>
      <c r="Z260" s="303"/>
      <c r="AA260" s="303"/>
    </row>
    <row r="261" customHeight="1" ht="55.0">
      <c r="A261" s="304" t="n">
        <v>260.0</v>
      </c>
      <c r="B261" s="254"/>
      <c r="C261" s="254"/>
      <c r="D261" s="254"/>
      <c r="E261" s="142" t="s">
        <v>1837</v>
      </c>
      <c r="F261" s="283" t="s">
        <v>1838</v>
      </c>
      <c r="G261" s="249" t="s">
        <v>1803</v>
      </c>
      <c r="H261" s="283" t="s">
        <v>1839</v>
      </c>
      <c r="I261" s="283" t="s">
        <v>1840</v>
      </c>
      <c r="J261" s="334" t="s">
        <v>1841</v>
      </c>
      <c r="K261" s="335" t="s">
        <v>1842</v>
      </c>
      <c r="L261" s="173"/>
      <c r="M261" s="254" t="s">
        <v>160</v>
      </c>
      <c r="N261" s="305" t="s">
        <v>160</v>
      </c>
      <c r="O261" s="305" t="s">
        <v>160</v>
      </c>
      <c r="P261" s="317" t="s">
        <v>1807</v>
      </c>
      <c r="Q261" s="318" t="s">
        <v>162</v>
      </c>
      <c r="R261" s="146"/>
      <c r="S261" s="302"/>
      <c r="T261" s="302"/>
      <c r="U261" s="303"/>
      <c r="V261" s="303"/>
      <c r="W261" s="303"/>
      <c r="X261" s="303"/>
      <c r="Y261" s="303"/>
      <c r="Z261" s="303"/>
      <c r="AA261" s="303"/>
    </row>
    <row r="262">
      <c r="A262" s="304" t="n">
        <v>261.0</v>
      </c>
      <c r="B262" s="254"/>
      <c r="C262" s="254" t="s">
        <v>1843</v>
      </c>
      <c r="D262" s="254" t="s">
        <v>1844</v>
      </c>
      <c r="E262" s="283" t="s">
        <v>1845</v>
      </c>
      <c r="F262" s="283" t="s">
        <v>1846</v>
      </c>
      <c r="G262" s="173" t="s">
        <v>1847</v>
      </c>
      <c r="H262" s="142" t="s">
        <v>1848</v>
      </c>
      <c r="I262" s="283" t="s">
        <v>1849</v>
      </c>
      <c r="J262" s="439"/>
      <c r="K262" s="440"/>
      <c r="L262" s="441" t="s">
        <v>1850</v>
      </c>
      <c r="M262" s="315" t="s">
        <v>160</v>
      </c>
      <c r="N262" s="361" t="s">
        <v>424</v>
      </c>
      <c r="O262" s="361" t="s">
        <v>424</v>
      </c>
      <c r="P262" s="317" t="s">
        <v>1851</v>
      </c>
      <c r="Q262" s="378" t="s">
        <v>1852</v>
      </c>
      <c r="R262" s="442" t="s">
        <v>1853</v>
      </c>
      <c r="S262" s="302"/>
      <c r="T262" s="302"/>
      <c r="U262" s="303"/>
      <c r="V262" s="303"/>
      <c r="W262" s="303"/>
      <c r="X262" s="303"/>
      <c r="Y262" s="303"/>
      <c r="Z262" s="303"/>
      <c r="AA262" s="303"/>
    </row>
    <row r="263">
      <c r="A263" s="304" t="n">
        <v>262.0</v>
      </c>
      <c r="B263" s="254"/>
      <c r="C263" s="254"/>
      <c r="D263" s="254"/>
      <c r="E263" s="283" t="s">
        <v>1854</v>
      </c>
      <c r="F263" s="283" t="s">
        <v>1855</v>
      </c>
      <c r="G263" s="173"/>
      <c r="H263" s="142" t="s">
        <v>1856</v>
      </c>
      <c r="I263" s="283" t="s">
        <v>1857</v>
      </c>
      <c r="J263" s="439"/>
      <c r="K263" s="440"/>
      <c r="L263" s="441"/>
      <c r="M263" s="315" t="s">
        <v>160</v>
      </c>
      <c r="N263" s="361" t="s">
        <v>424</v>
      </c>
      <c r="O263" s="361" t="s">
        <v>424</v>
      </c>
      <c r="P263" s="317" t="s">
        <v>1851</v>
      </c>
      <c r="Q263" s="379" t="s">
        <v>162</v>
      </c>
      <c r="R263" s="442"/>
      <c r="S263" s="293"/>
      <c r="T263" s="302"/>
      <c r="U263" s="303"/>
      <c r="V263" s="303"/>
      <c r="W263" s="303"/>
      <c r="X263" s="303"/>
      <c r="Y263" s="303"/>
      <c r="Z263" s="303"/>
      <c r="AA263" s="303"/>
    </row>
    <row r="264">
      <c r="A264" s="304" t="n">
        <v>263.0</v>
      </c>
      <c r="B264" s="254"/>
      <c r="C264" s="254"/>
      <c r="D264" s="254"/>
      <c r="E264" s="283" t="s">
        <v>1858</v>
      </c>
      <c r="F264" s="283" t="s">
        <v>1859</v>
      </c>
      <c r="G264" s="173"/>
      <c r="H264" s="142" t="s">
        <v>1860</v>
      </c>
      <c r="I264" s="283" t="s">
        <v>1861</v>
      </c>
      <c r="J264" s="439"/>
      <c r="K264" s="440"/>
      <c r="L264" s="441"/>
      <c r="M264" s="414" t="s">
        <v>424</v>
      </c>
      <c r="N264" s="361" t="s">
        <v>424</v>
      </c>
      <c r="O264" s="361" t="s">
        <v>424</v>
      </c>
      <c r="P264" s="317" t="s">
        <v>1851</v>
      </c>
      <c r="Q264" s="379" t="s">
        <v>162</v>
      </c>
      <c r="R264" s="442"/>
      <c r="S264" s="302"/>
      <c r="T264" s="302"/>
      <c r="U264" s="303"/>
      <c r="V264" s="303"/>
      <c r="W264" s="303"/>
      <c r="X264" s="303"/>
      <c r="Y264" s="303"/>
      <c r="Z264" s="303"/>
      <c r="AA264" s="303"/>
    </row>
    <row r="265">
      <c r="A265" s="304" t="n">
        <v>264.0</v>
      </c>
      <c r="B265" s="254"/>
      <c r="C265" s="254"/>
      <c r="D265" s="254"/>
      <c r="E265" s="283" t="s">
        <v>1862</v>
      </c>
      <c r="F265" s="283" t="s">
        <v>1863</v>
      </c>
      <c r="G265" s="173"/>
      <c r="H265" s="283" t="s">
        <v>1864</v>
      </c>
      <c r="I265" s="283" t="s">
        <v>1865</v>
      </c>
      <c r="J265" s="307"/>
      <c r="K265" s="307"/>
      <c r="L265" s="441"/>
      <c r="M265" s="414" t="s">
        <v>424</v>
      </c>
      <c r="N265" s="361" t="s">
        <v>424</v>
      </c>
      <c r="O265" s="361" t="s">
        <v>424</v>
      </c>
      <c r="P265" s="317" t="s">
        <v>1851</v>
      </c>
      <c r="Q265" s="379" t="s">
        <v>162</v>
      </c>
      <c r="R265" s="442"/>
      <c r="S265" s="302"/>
      <c r="T265" s="302"/>
      <c r="U265" s="303"/>
      <c r="V265" s="303"/>
      <c r="W265" s="303"/>
      <c r="X265" s="303"/>
      <c r="Y265" s="303"/>
      <c r="Z265" s="303"/>
      <c r="AA265" s="303"/>
    </row>
    <row r="266">
      <c r="A266" s="304" t="n">
        <v>265.0</v>
      </c>
      <c r="B266" s="254"/>
      <c r="C266" s="254"/>
      <c r="D266" s="254"/>
      <c r="E266" s="283" t="s">
        <v>1866</v>
      </c>
      <c r="F266" s="283" t="s">
        <v>1867</v>
      </c>
      <c r="G266" s="173"/>
      <c r="H266" s="142" t="s">
        <v>1868</v>
      </c>
      <c r="I266" s="283" t="s">
        <v>1869</v>
      </c>
      <c r="J266" s="307"/>
      <c r="K266" s="307"/>
      <c r="L266" s="441"/>
      <c r="M266" s="315" t="s">
        <v>160</v>
      </c>
      <c r="N266" s="361" t="s">
        <v>424</v>
      </c>
      <c r="O266" s="361" t="s">
        <v>424</v>
      </c>
      <c r="P266" s="317" t="s">
        <v>1851</v>
      </c>
      <c r="Q266" s="379" t="s">
        <v>162</v>
      </c>
      <c r="R266" s="442"/>
      <c r="S266" s="302"/>
      <c r="T266" s="302"/>
      <c r="U266" s="303"/>
      <c r="V266" s="303"/>
      <c r="W266" s="303"/>
      <c r="X266" s="303"/>
      <c r="Y266" s="303"/>
      <c r="Z266" s="303"/>
      <c r="AA266" s="303"/>
    </row>
    <row r="267">
      <c r="A267" s="304" t="n">
        <v>266.0</v>
      </c>
      <c r="B267" s="254"/>
      <c r="C267" s="254"/>
      <c r="D267" s="254"/>
      <c r="E267" s="283" t="s">
        <v>1870</v>
      </c>
      <c r="F267" s="283" t="s">
        <v>1871</v>
      </c>
      <c r="G267" s="173"/>
      <c r="H267" s="283" t="s">
        <v>1872</v>
      </c>
      <c r="I267" s="283" t="s">
        <v>1873</v>
      </c>
      <c r="J267" s="307"/>
      <c r="K267" s="307"/>
      <c r="L267" s="441"/>
      <c r="M267" s="315" t="s">
        <v>160</v>
      </c>
      <c r="N267" s="361" t="s">
        <v>424</v>
      </c>
      <c r="O267" s="361" t="s">
        <v>424</v>
      </c>
      <c r="P267" s="317" t="s">
        <v>1851</v>
      </c>
      <c r="Q267" s="379" t="s">
        <v>162</v>
      </c>
      <c r="R267" s="442"/>
      <c r="S267" s="302"/>
      <c r="T267" s="302"/>
      <c r="U267" s="303"/>
      <c r="V267" s="303"/>
      <c r="W267" s="303"/>
      <c r="X267" s="303"/>
      <c r="Y267" s="303"/>
      <c r="Z267" s="303"/>
      <c r="AA267" s="303"/>
    </row>
    <row r="268">
      <c r="A268" s="304" t="n">
        <v>267.0</v>
      </c>
      <c r="B268" s="254"/>
      <c r="C268" s="254"/>
      <c r="D268" s="254"/>
      <c r="E268" s="283" t="s">
        <v>1874</v>
      </c>
      <c r="F268" s="283" t="s">
        <v>1875</v>
      </c>
      <c r="G268" s="173"/>
      <c r="H268" s="142" t="s">
        <v>1876</v>
      </c>
      <c r="I268" s="283" t="s">
        <v>1877</v>
      </c>
      <c r="J268" s="307"/>
      <c r="K268" s="307"/>
      <c r="L268" s="441"/>
      <c r="M268" s="315" t="s">
        <v>160</v>
      </c>
      <c r="N268" s="361" t="s">
        <v>424</v>
      </c>
      <c r="O268" s="361" t="s">
        <v>424</v>
      </c>
      <c r="P268" s="317" t="s">
        <v>1851</v>
      </c>
      <c r="Q268" s="379" t="s">
        <v>162</v>
      </c>
      <c r="R268" s="442"/>
      <c r="S268" s="302"/>
      <c r="T268" s="302"/>
      <c r="U268" s="303"/>
      <c r="V268" s="303"/>
      <c r="W268" s="303"/>
      <c r="X268" s="303"/>
      <c r="Y268" s="303"/>
      <c r="Z268" s="303"/>
      <c r="AA268" s="303"/>
    </row>
    <row r="269">
      <c r="A269" s="304" t="n">
        <v>268.0</v>
      </c>
      <c r="B269" s="254"/>
      <c r="C269" s="254"/>
      <c r="D269" s="254"/>
      <c r="E269" s="283" t="s">
        <v>1878</v>
      </c>
      <c r="F269" s="283" t="s">
        <v>1879</v>
      </c>
      <c r="G269" s="173"/>
      <c r="H269" s="283" t="s">
        <v>1880</v>
      </c>
      <c r="I269" s="283" t="s">
        <v>1881</v>
      </c>
      <c r="J269" s="307"/>
      <c r="K269" s="307"/>
      <c r="L269" s="441"/>
      <c r="M269" s="315" t="s">
        <v>160</v>
      </c>
      <c r="N269" s="361" t="s">
        <v>424</v>
      </c>
      <c r="O269" s="361" t="s">
        <v>424</v>
      </c>
      <c r="P269" s="317" t="s">
        <v>1851</v>
      </c>
      <c r="Q269" s="379" t="s">
        <v>162</v>
      </c>
      <c r="R269" s="442"/>
      <c r="S269" s="302"/>
      <c r="T269" s="302"/>
      <c r="U269" s="303"/>
      <c r="V269" s="303"/>
      <c r="W269" s="303"/>
      <c r="X269" s="303"/>
      <c r="Y269" s="303"/>
      <c r="Z269" s="303"/>
      <c r="AA269" s="303"/>
    </row>
    <row r="270">
      <c r="A270" s="304" t="n">
        <v>269.0</v>
      </c>
      <c r="B270" s="254"/>
      <c r="C270" s="254"/>
      <c r="D270" s="254"/>
      <c r="E270" s="283" t="s">
        <v>1882</v>
      </c>
      <c r="F270" s="283" t="s">
        <v>1883</v>
      </c>
      <c r="G270" s="173"/>
      <c r="H270" s="142" t="s">
        <v>1884</v>
      </c>
      <c r="I270" s="283" t="s">
        <v>1885</v>
      </c>
      <c r="J270" s="307"/>
      <c r="K270" s="307"/>
      <c r="L270" s="441"/>
      <c r="M270" s="315" t="s">
        <v>160</v>
      </c>
      <c r="N270" s="361" t="s">
        <v>424</v>
      </c>
      <c r="O270" s="361" t="s">
        <v>424</v>
      </c>
      <c r="P270" s="317" t="s">
        <v>1851</v>
      </c>
      <c r="Q270" s="379" t="s">
        <v>162</v>
      </c>
      <c r="R270" s="442"/>
      <c r="S270" s="302"/>
      <c r="T270" s="302"/>
      <c r="U270" s="303"/>
      <c r="V270" s="303"/>
      <c r="W270" s="303"/>
      <c r="X270" s="303"/>
      <c r="Y270" s="303"/>
      <c r="Z270" s="303"/>
      <c r="AA270" s="303"/>
    </row>
    <row r="271">
      <c r="A271" s="304" t="n">
        <v>270.0</v>
      </c>
      <c r="B271" s="254"/>
      <c r="C271" s="254"/>
      <c r="D271" s="254"/>
      <c r="E271" s="283" t="s">
        <v>1886</v>
      </c>
      <c r="F271" s="283" t="s">
        <v>1887</v>
      </c>
      <c r="G271" s="173"/>
      <c r="H271" s="283" t="s">
        <v>1888</v>
      </c>
      <c r="I271" s="283" t="s">
        <v>1889</v>
      </c>
      <c r="J271" s="307"/>
      <c r="K271" s="307"/>
      <c r="L271" s="441"/>
      <c r="M271" s="315" t="s">
        <v>160</v>
      </c>
      <c r="N271" s="361" t="s">
        <v>424</v>
      </c>
      <c r="O271" s="361" t="s">
        <v>424</v>
      </c>
      <c r="P271" s="317" t="s">
        <v>1851</v>
      </c>
      <c r="Q271" s="379" t="s">
        <v>162</v>
      </c>
      <c r="R271" s="442"/>
      <c r="S271" s="302"/>
      <c r="T271" s="302"/>
      <c r="U271" s="303"/>
      <c r="V271" s="303"/>
      <c r="W271" s="303"/>
      <c r="X271" s="303"/>
      <c r="Y271" s="303"/>
      <c r="Z271" s="303"/>
      <c r="AA271" s="303"/>
    </row>
    <row r="272" customHeight="1" ht="52.0">
      <c r="A272" s="304" t="n">
        <v>271.0</v>
      </c>
      <c r="B272" s="254"/>
      <c r="C272" s="254"/>
      <c r="D272" s="254"/>
      <c r="E272" s="283" t="s">
        <v>1890</v>
      </c>
      <c r="F272" s="283" t="s">
        <v>1891</v>
      </c>
      <c r="G272" s="173"/>
      <c r="H272" s="142" t="s">
        <v>1892</v>
      </c>
      <c r="I272" s="283" t="s">
        <v>1893</v>
      </c>
      <c r="J272" s="307"/>
      <c r="K272" s="307"/>
      <c r="L272" s="441"/>
      <c r="M272" s="414" t="s">
        <v>424</v>
      </c>
      <c r="N272" s="305" t="s">
        <v>160</v>
      </c>
      <c r="O272" s="361" t="s">
        <v>424</v>
      </c>
      <c r="P272" s="317" t="s">
        <v>1851</v>
      </c>
      <c r="Q272" s="379" t="s">
        <v>162</v>
      </c>
      <c r="R272" s="442"/>
      <c r="S272" s="302"/>
      <c r="T272" s="302"/>
      <c r="U272" s="303"/>
      <c r="V272" s="303"/>
      <c r="W272" s="303"/>
      <c r="X272" s="303"/>
      <c r="Y272" s="303"/>
      <c r="Z272" s="303"/>
      <c r="AA272" s="303"/>
    </row>
    <row r="273" customHeight="1" ht="52.0">
      <c r="A273" s="304" t="n">
        <v>272.0</v>
      </c>
      <c r="B273" s="254"/>
      <c r="C273" s="254"/>
      <c r="D273" s="254"/>
      <c r="E273" s="283" t="s">
        <v>1894</v>
      </c>
      <c r="F273" s="283" t="s">
        <v>1895</v>
      </c>
      <c r="G273" s="173"/>
      <c r="H273" s="142" t="s">
        <v>1896</v>
      </c>
      <c r="I273" s="283" t="s">
        <v>1897</v>
      </c>
      <c r="J273" s="307"/>
      <c r="K273" s="307"/>
      <c r="L273" s="441"/>
      <c r="M273" s="414" t="s">
        <v>424</v>
      </c>
      <c r="N273" s="305" t="s">
        <v>160</v>
      </c>
      <c r="O273" s="361" t="s">
        <v>424</v>
      </c>
      <c r="P273" s="317" t="s">
        <v>1851</v>
      </c>
      <c r="Q273" s="379" t="s">
        <v>162</v>
      </c>
      <c r="R273" s="442"/>
      <c r="S273" s="302"/>
      <c r="T273" s="302"/>
      <c r="U273" s="303"/>
      <c r="V273" s="303"/>
      <c r="W273" s="303"/>
      <c r="X273" s="303"/>
      <c r="Y273" s="303"/>
      <c r="Z273" s="303"/>
      <c r="AA273" s="303"/>
    </row>
    <row r="274" customHeight="1" ht="52.0">
      <c r="A274" s="304" t="n">
        <v>273.0</v>
      </c>
      <c r="B274" s="254"/>
      <c r="C274" s="254"/>
      <c r="D274" s="254"/>
      <c r="E274" s="283" t="s">
        <v>1898</v>
      </c>
      <c r="F274" s="283" t="s">
        <v>1899</v>
      </c>
      <c r="G274" s="173"/>
      <c r="H274" s="142" t="s">
        <v>1900</v>
      </c>
      <c r="I274" s="283" t="s">
        <v>1901</v>
      </c>
      <c r="J274" s="307"/>
      <c r="K274" s="307"/>
      <c r="L274" s="441"/>
      <c r="M274" s="414" t="s">
        <v>424</v>
      </c>
      <c r="N274" s="305" t="s">
        <v>160</v>
      </c>
      <c r="O274" s="361" t="s">
        <v>424</v>
      </c>
      <c r="P274" s="317" t="s">
        <v>1851</v>
      </c>
      <c r="Q274" s="379" t="s">
        <v>162</v>
      </c>
      <c r="R274" s="442"/>
      <c r="S274" s="302"/>
      <c r="T274" s="302"/>
      <c r="U274" s="303"/>
      <c r="V274" s="303"/>
      <c r="W274" s="303"/>
      <c r="X274" s="303"/>
      <c r="Y274" s="303"/>
      <c r="Z274" s="303"/>
      <c r="AA274" s="303"/>
    </row>
    <row r="275" customHeight="1" ht="52.0">
      <c r="A275" s="304" t="n">
        <v>274.0</v>
      </c>
      <c r="B275" s="254"/>
      <c r="C275" s="254"/>
      <c r="D275" s="254"/>
      <c r="E275" s="283" t="s">
        <v>1902</v>
      </c>
      <c r="F275" s="283" t="s">
        <v>1903</v>
      </c>
      <c r="G275" s="173"/>
      <c r="H275" s="142" t="s">
        <v>1904</v>
      </c>
      <c r="I275" s="283" t="s">
        <v>1905</v>
      </c>
      <c r="J275" s="307"/>
      <c r="K275" s="307"/>
      <c r="L275" s="441"/>
      <c r="M275" s="414" t="s">
        <v>424</v>
      </c>
      <c r="N275" s="305" t="s">
        <v>160</v>
      </c>
      <c r="O275" s="361" t="s">
        <v>424</v>
      </c>
      <c r="P275" s="317" t="s">
        <v>1851</v>
      </c>
      <c r="Q275" s="379" t="s">
        <v>162</v>
      </c>
      <c r="R275" s="442"/>
      <c r="S275" s="302"/>
      <c r="T275" s="302"/>
      <c r="U275" s="303"/>
      <c r="V275" s="303"/>
      <c r="W275" s="303"/>
      <c r="X275" s="303"/>
      <c r="Y275" s="303"/>
      <c r="Z275" s="303"/>
      <c r="AA275" s="303"/>
    </row>
    <row r="276" customHeight="1" ht="52.0">
      <c r="A276" s="304" t="n">
        <v>275.0</v>
      </c>
      <c r="B276" s="254"/>
      <c r="C276" s="254"/>
      <c r="D276" s="254"/>
      <c r="E276" s="283" t="s">
        <v>1906</v>
      </c>
      <c r="F276" s="283" t="s">
        <v>1907</v>
      </c>
      <c r="G276" s="173"/>
      <c r="H276" s="142" t="s">
        <v>1908</v>
      </c>
      <c r="I276" s="283" t="s">
        <v>1909</v>
      </c>
      <c r="J276" s="307"/>
      <c r="K276" s="307"/>
      <c r="L276" s="441"/>
      <c r="M276" s="414" t="s">
        <v>424</v>
      </c>
      <c r="N276" s="305" t="s">
        <v>160</v>
      </c>
      <c r="O276" s="361" t="s">
        <v>424</v>
      </c>
      <c r="P276" s="317" t="s">
        <v>1851</v>
      </c>
      <c r="Q276" s="379" t="s">
        <v>162</v>
      </c>
      <c r="R276" s="442"/>
      <c r="S276" s="302"/>
      <c r="T276" s="302"/>
      <c r="U276" s="303"/>
      <c r="V276" s="303"/>
      <c r="W276" s="303"/>
      <c r="X276" s="303"/>
      <c r="Y276" s="303"/>
      <c r="Z276" s="303"/>
      <c r="AA276" s="303"/>
    </row>
    <row r="277" customHeight="1" ht="52.0">
      <c r="A277" s="304" t="n">
        <v>276.0</v>
      </c>
      <c r="B277" s="254"/>
      <c r="C277" s="254"/>
      <c r="D277" s="254"/>
      <c r="E277" s="283" t="s">
        <v>1910</v>
      </c>
      <c r="F277" s="283" t="s">
        <v>1911</v>
      </c>
      <c r="G277" s="173"/>
      <c r="H277" s="142" t="s">
        <v>1912</v>
      </c>
      <c r="I277" s="283" t="s">
        <v>1913</v>
      </c>
      <c r="J277" s="307"/>
      <c r="K277" s="307"/>
      <c r="L277" s="441"/>
      <c r="M277" s="414" t="s">
        <v>424</v>
      </c>
      <c r="N277" s="305" t="s">
        <v>160</v>
      </c>
      <c r="O277" s="361" t="s">
        <v>424</v>
      </c>
      <c r="P277" s="317" t="s">
        <v>1851</v>
      </c>
      <c r="Q277" s="379" t="s">
        <v>162</v>
      </c>
      <c r="R277" s="442"/>
      <c r="S277" s="302"/>
      <c r="T277" s="302"/>
      <c r="U277" s="303"/>
      <c r="V277" s="303"/>
      <c r="W277" s="303"/>
      <c r="X277" s="303"/>
      <c r="Y277" s="303"/>
      <c r="Z277" s="303"/>
      <c r="AA277" s="303"/>
    </row>
    <row r="278" customHeight="1" ht="52.0">
      <c r="A278" s="304" t="n">
        <v>277.0</v>
      </c>
      <c r="B278" s="254"/>
      <c r="C278" s="254"/>
      <c r="D278" s="254"/>
      <c r="E278" s="283" t="s">
        <v>1914</v>
      </c>
      <c r="F278" s="283" t="s">
        <v>1915</v>
      </c>
      <c r="G278" s="173"/>
      <c r="H278" s="142" t="s">
        <v>1916</v>
      </c>
      <c r="I278" s="283" t="s">
        <v>1917</v>
      </c>
      <c r="J278" s="307"/>
      <c r="K278" s="307"/>
      <c r="L278" s="441"/>
      <c r="M278" s="414" t="s">
        <v>424</v>
      </c>
      <c r="N278" s="305" t="s">
        <v>160</v>
      </c>
      <c r="O278" s="361" t="s">
        <v>424</v>
      </c>
      <c r="P278" s="317" t="s">
        <v>1851</v>
      </c>
      <c r="Q278" s="379" t="s">
        <v>162</v>
      </c>
      <c r="R278" s="442"/>
      <c r="S278" s="302"/>
      <c r="T278" s="302"/>
      <c r="U278" s="303"/>
      <c r="V278" s="303"/>
      <c r="W278" s="303"/>
      <c r="X278" s="303"/>
      <c r="Y278" s="303"/>
      <c r="Z278" s="303"/>
      <c r="AA278" s="303"/>
    </row>
    <row r="279" customHeight="1" ht="52.0">
      <c r="A279" s="304" t="n">
        <v>278.0</v>
      </c>
      <c r="B279" s="254"/>
      <c r="C279" s="254"/>
      <c r="D279" s="254"/>
      <c r="E279" s="283" t="s">
        <v>1918</v>
      </c>
      <c r="F279" s="283" t="s">
        <v>1919</v>
      </c>
      <c r="G279" s="173"/>
      <c r="H279" s="142" t="s">
        <v>1920</v>
      </c>
      <c r="I279" s="283" t="s">
        <v>1921</v>
      </c>
      <c r="J279" s="307"/>
      <c r="K279" s="307"/>
      <c r="L279" s="441"/>
      <c r="M279" s="414" t="s">
        <v>424</v>
      </c>
      <c r="N279" s="305" t="s">
        <v>160</v>
      </c>
      <c r="O279" s="361" t="s">
        <v>424</v>
      </c>
      <c r="P279" s="317" t="s">
        <v>1851</v>
      </c>
      <c r="Q279" s="379" t="s">
        <v>162</v>
      </c>
      <c r="R279" s="442"/>
      <c r="S279" s="302"/>
      <c r="T279" s="302"/>
      <c r="U279" s="303"/>
      <c r="V279" s="303"/>
      <c r="W279" s="303"/>
      <c r="X279" s="303"/>
      <c r="Y279" s="303"/>
      <c r="Z279" s="303"/>
      <c r="AA279" s="303"/>
    </row>
    <row r="280" customHeight="1" ht="52.0">
      <c r="A280" s="304" t="n">
        <v>279.0</v>
      </c>
      <c r="B280" s="254"/>
      <c r="C280" s="254"/>
      <c r="D280" s="254"/>
      <c r="E280" s="283" t="s">
        <v>1922</v>
      </c>
      <c r="F280" s="283" t="s">
        <v>1923</v>
      </c>
      <c r="G280" s="173"/>
      <c r="H280" s="283" t="s">
        <v>1924</v>
      </c>
      <c r="I280" s="283" t="s">
        <v>1925</v>
      </c>
      <c r="J280" s="307"/>
      <c r="K280" s="307"/>
      <c r="L280" s="441"/>
      <c r="M280" s="414" t="s">
        <v>424</v>
      </c>
      <c r="N280" s="305" t="s">
        <v>160</v>
      </c>
      <c r="O280" s="361" t="s">
        <v>424</v>
      </c>
      <c r="P280" s="317" t="s">
        <v>1851</v>
      </c>
      <c r="Q280" s="379" t="s">
        <v>162</v>
      </c>
      <c r="R280" s="442"/>
      <c r="S280" s="302"/>
      <c r="T280" s="302"/>
      <c r="U280" s="303"/>
      <c r="V280" s="303"/>
      <c r="W280" s="303"/>
      <c r="X280" s="303"/>
      <c r="Y280" s="303"/>
      <c r="Z280" s="303"/>
      <c r="AA280" s="303"/>
    </row>
    <row r="281" customHeight="1" ht="52.0">
      <c r="A281" s="304" t="n">
        <v>280.0</v>
      </c>
      <c r="B281" s="254"/>
      <c r="C281" s="254"/>
      <c r="D281" s="254"/>
      <c r="E281" s="283" t="s">
        <v>1926</v>
      </c>
      <c r="F281" s="283" t="s">
        <v>1927</v>
      </c>
      <c r="G281" s="173"/>
      <c r="H281" s="283" t="s">
        <v>1928</v>
      </c>
      <c r="I281" s="283" t="s">
        <v>1929</v>
      </c>
      <c r="J281" s="307"/>
      <c r="K281" s="307"/>
      <c r="L281" s="441"/>
      <c r="M281" s="414" t="s">
        <v>424</v>
      </c>
      <c r="N281" s="305" t="s">
        <v>160</v>
      </c>
      <c r="O281" s="361" t="s">
        <v>424</v>
      </c>
      <c r="P281" s="317" t="s">
        <v>1851</v>
      </c>
      <c r="Q281" s="379" t="s">
        <v>162</v>
      </c>
      <c r="R281" s="442"/>
      <c r="S281" s="302"/>
      <c r="T281" s="302"/>
      <c r="U281" s="303"/>
      <c r="V281" s="303"/>
      <c r="W281" s="303"/>
      <c r="X281" s="303"/>
      <c r="Y281" s="303"/>
      <c r="Z281" s="303"/>
      <c r="AA281" s="303"/>
    </row>
    <row r="282" customHeight="1" ht="52.0">
      <c r="A282" s="304" t="n">
        <v>281.0</v>
      </c>
      <c r="B282" s="254"/>
      <c r="C282" s="254"/>
      <c r="D282" s="254"/>
      <c r="E282" s="283" t="s">
        <v>1930</v>
      </c>
      <c r="F282" s="283" t="s">
        <v>1931</v>
      </c>
      <c r="G282" s="173"/>
      <c r="H282" s="283" t="s">
        <v>1932</v>
      </c>
      <c r="I282" s="283" t="s">
        <v>1933</v>
      </c>
      <c r="J282" s="307"/>
      <c r="K282" s="307"/>
      <c r="L282" s="441"/>
      <c r="M282" s="414" t="s">
        <v>424</v>
      </c>
      <c r="N282" s="305" t="s">
        <v>160</v>
      </c>
      <c r="O282" s="361" t="s">
        <v>424</v>
      </c>
      <c r="P282" s="317" t="s">
        <v>1851</v>
      </c>
      <c r="Q282" s="379" t="s">
        <v>162</v>
      </c>
      <c r="R282" s="442"/>
      <c r="S282" s="302"/>
      <c r="T282" s="302"/>
      <c r="U282" s="303"/>
      <c r="V282" s="303"/>
      <c r="W282" s="303"/>
      <c r="X282" s="303"/>
      <c r="Y282" s="303"/>
      <c r="Z282" s="303"/>
      <c r="AA282" s="303"/>
    </row>
    <row r="283" customHeight="1" ht="52.0">
      <c r="A283" s="304" t="n">
        <v>282.0</v>
      </c>
      <c r="B283" s="254"/>
      <c r="C283" s="254"/>
      <c r="D283" s="254"/>
      <c r="E283" s="283" t="s">
        <v>1934</v>
      </c>
      <c r="F283" s="283" t="s">
        <v>1935</v>
      </c>
      <c r="G283" s="173"/>
      <c r="H283" s="283" t="s">
        <v>1936</v>
      </c>
      <c r="I283" s="283" t="s">
        <v>1937</v>
      </c>
      <c r="J283" s="307"/>
      <c r="K283" s="307"/>
      <c r="L283" s="441"/>
      <c r="M283" s="414" t="s">
        <v>424</v>
      </c>
      <c r="N283" s="305" t="s">
        <v>160</v>
      </c>
      <c r="O283" s="361" t="s">
        <v>424</v>
      </c>
      <c r="P283" s="317" t="s">
        <v>1851</v>
      </c>
      <c r="Q283" s="379" t="s">
        <v>162</v>
      </c>
      <c r="R283" s="442"/>
      <c r="S283" s="302"/>
      <c r="T283" s="302"/>
      <c r="U283" s="303"/>
      <c r="V283" s="303"/>
      <c r="W283" s="303"/>
      <c r="X283" s="303"/>
      <c r="Y283" s="303"/>
      <c r="Z283" s="303"/>
      <c r="AA283" s="303"/>
    </row>
    <row r="284" customHeight="1" ht="52.0">
      <c r="A284" s="304" t="n">
        <v>283.0</v>
      </c>
      <c r="B284" s="254"/>
      <c r="C284" s="254"/>
      <c r="D284" s="254"/>
      <c r="E284" s="283" t="s">
        <v>1938</v>
      </c>
      <c r="F284" s="283" t="s">
        <v>1939</v>
      </c>
      <c r="G284" s="173"/>
      <c r="H284" s="283" t="s">
        <v>1940</v>
      </c>
      <c r="I284" s="283" t="s">
        <v>1941</v>
      </c>
      <c r="J284" s="307"/>
      <c r="K284" s="307"/>
      <c r="L284" s="441"/>
      <c r="M284" s="414" t="s">
        <v>424</v>
      </c>
      <c r="N284" s="305" t="s">
        <v>160</v>
      </c>
      <c r="O284" s="361" t="s">
        <v>424</v>
      </c>
      <c r="P284" s="317" t="s">
        <v>1851</v>
      </c>
      <c r="Q284" s="379" t="s">
        <v>162</v>
      </c>
      <c r="R284" s="442"/>
      <c r="S284" s="302"/>
      <c r="T284" s="302"/>
      <c r="U284" s="303"/>
      <c r="V284" s="303"/>
      <c r="W284" s="303"/>
      <c r="X284" s="303"/>
      <c r="Y284" s="303"/>
      <c r="Z284" s="303"/>
      <c r="AA284" s="303"/>
    </row>
    <row r="285" customHeight="1" ht="52.0">
      <c r="A285" s="304" t="n">
        <v>284.0</v>
      </c>
      <c r="B285" s="254"/>
      <c r="C285" s="254"/>
      <c r="D285" s="254"/>
      <c r="E285" s="283" t="s">
        <v>1942</v>
      </c>
      <c r="F285" s="283" t="s">
        <v>1943</v>
      </c>
      <c r="G285" s="173"/>
      <c r="H285" s="283" t="s">
        <v>1944</v>
      </c>
      <c r="I285" s="283" t="s">
        <v>1945</v>
      </c>
      <c r="J285" s="307"/>
      <c r="K285" s="307"/>
      <c r="L285" s="441"/>
      <c r="M285" s="414" t="s">
        <v>424</v>
      </c>
      <c r="N285" s="305" t="s">
        <v>160</v>
      </c>
      <c r="O285" s="361" t="s">
        <v>424</v>
      </c>
      <c r="P285" s="317" t="s">
        <v>1851</v>
      </c>
      <c r="Q285" s="379" t="s">
        <v>162</v>
      </c>
      <c r="R285" s="442"/>
      <c r="S285" s="302"/>
      <c r="T285" s="302"/>
      <c r="U285" s="303"/>
      <c r="V285" s="303"/>
      <c r="W285" s="303"/>
      <c r="X285" s="303"/>
      <c r="Y285" s="303"/>
      <c r="Z285" s="303"/>
      <c r="AA285" s="303"/>
    </row>
    <row r="286" customHeight="1" ht="52.0">
      <c r="A286" s="304" t="n">
        <v>285.0</v>
      </c>
      <c r="B286" s="254"/>
      <c r="C286" s="254"/>
      <c r="D286" s="254"/>
      <c r="E286" s="283" t="s">
        <v>1946</v>
      </c>
      <c r="F286" s="283" t="s">
        <v>1947</v>
      </c>
      <c r="G286" s="173"/>
      <c r="H286" s="283" t="s">
        <v>1948</v>
      </c>
      <c r="I286" s="283" t="s">
        <v>1949</v>
      </c>
      <c r="J286" s="307"/>
      <c r="K286" s="307"/>
      <c r="L286" s="441"/>
      <c r="M286" s="414" t="s">
        <v>424</v>
      </c>
      <c r="N286" s="305" t="s">
        <v>160</v>
      </c>
      <c r="O286" s="361" t="s">
        <v>424</v>
      </c>
      <c r="P286" s="317" t="s">
        <v>1851</v>
      </c>
      <c r="Q286" s="379" t="s">
        <v>162</v>
      </c>
      <c r="R286" s="442"/>
      <c r="S286" s="302"/>
      <c r="T286" s="302"/>
      <c r="U286" s="303"/>
      <c r="V286" s="303"/>
      <c r="W286" s="303"/>
      <c r="X286" s="303"/>
      <c r="Y286" s="303"/>
      <c r="Z286" s="303"/>
      <c r="AA286" s="303"/>
    </row>
    <row r="287" customHeight="1" ht="52.0">
      <c r="A287" s="304" t="n">
        <v>286.0</v>
      </c>
      <c r="B287" s="254"/>
      <c r="C287" s="254"/>
      <c r="D287" s="254"/>
      <c r="E287" s="283" t="s">
        <v>1950</v>
      </c>
      <c r="F287" s="283" t="s">
        <v>1951</v>
      </c>
      <c r="G287" s="173"/>
      <c r="H287" s="283" t="s">
        <v>1952</v>
      </c>
      <c r="I287" s="283" t="s">
        <v>1953</v>
      </c>
      <c r="J287" s="307"/>
      <c r="K287" s="307"/>
      <c r="L287" s="441"/>
      <c r="M287" s="414" t="s">
        <v>424</v>
      </c>
      <c r="N287" s="305" t="s">
        <v>160</v>
      </c>
      <c r="O287" s="361" t="s">
        <v>424</v>
      </c>
      <c r="P287" s="317" t="s">
        <v>1851</v>
      </c>
      <c r="Q287" s="379" t="s">
        <v>162</v>
      </c>
      <c r="R287" s="442"/>
      <c r="S287" s="302"/>
      <c r="T287" s="302"/>
      <c r="U287" s="303"/>
      <c r="V287" s="303"/>
      <c r="W287" s="303"/>
      <c r="X287" s="303"/>
      <c r="Y287" s="303"/>
      <c r="Z287" s="303"/>
      <c r="AA287" s="303"/>
    </row>
    <row r="288" customHeight="1" ht="52.0">
      <c r="A288" s="304" t="n">
        <v>287.0</v>
      </c>
      <c r="B288" s="254"/>
      <c r="C288" s="254"/>
      <c r="D288" s="254" t="s">
        <v>1954</v>
      </c>
      <c r="E288" s="283" t="s">
        <v>1918</v>
      </c>
      <c r="F288" s="283" t="s">
        <v>1919</v>
      </c>
      <c r="G288" s="173"/>
      <c r="H288" s="142" t="s">
        <v>1920</v>
      </c>
      <c r="I288" s="283" t="s">
        <v>1921</v>
      </c>
      <c r="J288" s="307"/>
      <c r="K288" s="307"/>
      <c r="L288" s="441"/>
      <c r="M288" s="414" t="s">
        <v>424</v>
      </c>
      <c r="N288" s="361" t="s">
        <v>424</v>
      </c>
      <c r="O288" s="305" t="s">
        <v>160</v>
      </c>
      <c r="P288" s="317" t="s">
        <v>1851</v>
      </c>
      <c r="Q288" s="379" t="s">
        <v>162</v>
      </c>
      <c r="R288" s="442"/>
      <c r="S288" s="302"/>
      <c r="T288" s="302"/>
      <c r="U288" s="303"/>
      <c r="V288" s="303"/>
      <c r="W288" s="303"/>
      <c r="X288" s="303"/>
      <c r="Y288" s="303"/>
      <c r="Z288" s="303"/>
      <c r="AA288" s="303"/>
    </row>
    <row r="289" customHeight="1" ht="52.0">
      <c r="A289" s="304" t="n">
        <v>288.0</v>
      </c>
      <c r="B289" s="254"/>
      <c r="C289" s="254"/>
      <c r="D289" s="254"/>
      <c r="E289" s="283" t="s">
        <v>1955</v>
      </c>
      <c r="F289" s="283" t="s">
        <v>1956</v>
      </c>
      <c r="G289" s="173"/>
      <c r="H289" s="142" t="s">
        <v>1957</v>
      </c>
      <c r="I289" s="283" t="s">
        <v>1958</v>
      </c>
      <c r="J289" s="307"/>
      <c r="K289" s="307"/>
      <c r="L289" s="441"/>
      <c r="M289" s="414" t="s">
        <v>424</v>
      </c>
      <c r="N289" s="361" t="s">
        <v>424</v>
      </c>
      <c r="O289" s="305" t="s">
        <v>160</v>
      </c>
      <c r="P289" s="317" t="s">
        <v>1851</v>
      </c>
      <c r="Q289" s="379" t="s">
        <v>162</v>
      </c>
      <c r="R289" s="442"/>
      <c r="S289" s="302"/>
      <c r="T289" s="302"/>
      <c r="U289" s="303"/>
      <c r="V289" s="303"/>
      <c r="W289" s="303"/>
      <c r="X289" s="303"/>
      <c r="Y289" s="303"/>
      <c r="Z289" s="303"/>
      <c r="AA289" s="303"/>
    </row>
    <row r="290" customHeight="1" ht="51.0">
      <c r="A290" s="304" t="n">
        <v>289.0</v>
      </c>
      <c r="B290" s="254"/>
      <c r="C290" s="254"/>
      <c r="D290" s="254"/>
      <c r="E290" s="283" t="s">
        <v>1890</v>
      </c>
      <c r="F290" s="283" t="s">
        <v>1891</v>
      </c>
      <c r="G290" s="173"/>
      <c r="H290" s="142" t="s">
        <v>1892</v>
      </c>
      <c r="I290" s="283" t="s">
        <v>1893</v>
      </c>
      <c r="J290" s="307"/>
      <c r="K290" s="307"/>
      <c r="L290" s="441"/>
      <c r="M290" s="414" t="s">
        <v>424</v>
      </c>
      <c r="N290" s="361" t="s">
        <v>424</v>
      </c>
      <c r="O290" s="305" t="s">
        <v>160</v>
      </c>
      <c r="P290" s="317" t="s">
        <v>1851</v>
      </c>
      <c r="Q290" s="379" t="s">
        <v>162</v>
      </c>
      <c r="R290" s="442"/>
      <c r="S290" s="302"/>
      <c r="T290" s="302"/>
      <c r="U290" s="303"/>
      <c r="V290" s="303"/>
      <c r="W290" s="303"/>
      <c r="X290" s="303"/>
      <c r="Y290" s="303"/>
      <c r="Z290" s="303"/>
      <c r="AA290" s="303"/>
    </row>
    <row r="291" customHeight="1" ht="51.0">
      <c r="A291" s="304" t="n">
        <v>290.0</v>
      </c>
      <c r="B291" s="254"/>
      <c r="C291" s="254"/>
      <c r="D291" s="254"/>
      <c r="E291" s="283" t="s">
        <v>1959</v>
      </c>
      <c r="F291" s="283" t="s">
        <v>1960</v>
      </c>
      <c r="G291" s="173"/>
      <c r="H291" s="142" t="s">
        <v>1961</v>
      </c>
      <c r="I291" s="283" t="s">
        <v>1962</v>
      </c>
      <c r="J291" s="307"/>
      <c r="K291" s="307"/>
      <c r="L291" s="441"/>
      <c r="M291" s="414" t="s">
        <v>424</v>
      </c>
      <c r="N291" s="361" t="s">
        <v>424</v>
      </c>
      <c r="O291" s="305" t="s">
        <v>160</v>
      </c>
      <c r="P291" s="317" t="s">
        <v>1851</v>
      </c>
      <c r="Q291" s="379" t="s">
        <v>162</v>
      </c>
      <c r="R291" s="442"/>
      <c r="S291" s="302"/>
      <c r="T291" s="302"/>
      <c r="U291" s="303"/>
      <c r="V291" s="303"/>
      <c r="W291" s="303"/>
      <c r="X291" s="303"/>
      <c r="Y291" s="303"/>
      <c r="Z291" s="303"/>
      <c r="AA291" s="303"/>
    </row>
    <row r="292" customHeight="1" ht="51.0">
      <c r="A292" s="304" t="n">
        <v>291.0</v>
      </c>
      <c r="B292" s="254"/>
      <c r="C292" s="254"/>
      <c r="D292" s="254"/>
      <c r="E292" s="283" t="s">
        <v>1950</v>
      </c>
      <c r="F292" s="283" t="s">
        <v>1951</v>
      </c>
      <c r="G292" s="173"/>
      <c r="H292" s="283" t="s">
        <v>1952</v>
      </c>
      <c r="I292" s="283" t="s">
        <v>1953</v>
      </c>
      <c r="J292" s="307"/>
      <c r="K292" s="307"/>
      <c r="L292" s="441"/>
      <c r="M292" s="414" t="s">
        <v>424</v>
      </c>
      <c r="N292" s="361" t="s">
        <v>424</v>
      </c>
      <c r="O292" s="305" t="s">
        <v>160</v>
      </c>
      <c r="P292" s="317" t="s">
        <v>1851</v>
      </c>
      <c r="Q292" s="379" t="s">
        <v>162</v>
      </c>
      <c r="R292" s="442"/>
      <c r="S292" s="302"/>
      <c r="T292" s="302"/>
      <c r="U292" s="303"/>
      <c r="V292" s="303"/>
      <c r="W292" s="303"/>
      <c r="X292" s="303"/>
      <c r="Y292" s="303"/>
      <c r="Z292" s="303"/>
      <c r="AA292" s="303"/>
    </row>
    <row r="293" customHeight="1" ht="51.0">
      <c r="A293" s="304" t="n">
        <v>292.0</v>
      </c>
      <c r="B293" s="254"/>
      <c r="C293" s="254"/>
      <c r="D293" s="254"/>
      <c r="E293" s="283" t="s">
        <v>1963</v>
      </c>
      <c r="F293" s="283" t="s">
        <v>1964</v>
      </c>
      <c r="G293" s="173"/>
      <c r="H293" s="283" t="s">
        <v>1965</v>
      </c>
      <c r="I293" s="283" t="s">
        <v>1966</v>
      </c>
      <c r="J293" s="307"/>
      <c r="K293" s="307"/>
      <c r="L293" s="441"/>
      <c r="M293" s="414" t="s">
        <v>424</v>
      </c>
      <c r="N293" s="361" t="s">
        <v>424</v>
      </c>
      <c r="O293" s="305" t="s">
        <v>160</v>
      </c>
      <c r="P293" s="317" t="s">
        <v>1851</v>
      </c>
      <c r="Q293" s="379" t="s">
        <v>162</v>
      </c>
      <c r="R293" s="442"/>
      <c r="S293" s="302"/>
      <c r="T293" s="302"/>
      <c r="U293" s="303"/>
      <c r="V293" s="303"/>
      <c r="W293" s="303"/>
      <c r="X293" s="303"/>
      <c r="Y293" s="303"/>
      <c r="Z293" s="303"/>
      <c r="AA293" s="303"/>
    </row>
    <row r="294" customHeight="1" ht="51.0">
      <c r="A294" s="304" t="n">
        <v>293.0</v>
      </c>
      <c r="B294" s="254"/>
      <c r="C294" s="254"/>
      <c r="D294" s="254"/>
      <c r="E294" s="283" t="s">
        <v>1922</v>
      </c>
      <c r="F294" s="283" t="s">
        <v>1923</v>
      </c>
      <c r="G294" s="173"/>
      <c r="H294" s="283" t="s">
        <v>1924</v>
      </c>
      <c r="I294" s="283" t="s">
        <v>1925</v>
      </c>
      <c r="J294" s="307"/>
      <c r="K294" s="307"/>
      <c r="L294" s="441"/>
      <c r="M294" s="414" t="s">
        <v>424</v>
      </c>
      <c r="N294" s="361" t="s">
        <v>424</v>
      </c>
      <c r="O294" s="305" t="s">
        <v>160</v>
      </c>
      <c r="P294" s="317" t="s">
        <v>1851</v>
      </c>
      <c r="Q294" s="379" t="s">
        <v>162</v>
      </c>
      <c r="R294" s="442"/>
      <c r="S294" s="302"/>
      <c r="T294" s="302"/>
      <c r="U294" s="303"/>
      <c r="V294" s="303"/>
      <c r="W294" s="303"/>
      <c r="X294" s="303"/>
      <c r="Y294" s="303"/>
      <c r="Z294" s="303"/>
      <c r="AA294" s="303"/>
    </row>
    <row r="295" customHeight="1" ht="51.0">
      <c r="A295" s="304" t="n">
        <v>294.0</v>
      </c>
      <c r="B295" s="254"/>
      <c r="C295" s="254"/>
      <c r="D295" s="254"/>
      <c r="E295" s="283" t="s">
        <v>1967</v>
      </c>
      <c r="F295" s="283" t="s">
        <v>1968</v>
      </c>
      <c r="G295" s="173"/>
      <c r="H295" s="283" t="s">
        <v>1969</v>
      </c>
      <c r="I295" s="283" t="s">
        <v>1970</v>
      </c>
      <c r="J295" s="307"/>
      <c r="K295" s="307"/>
      <c r="L295" s="441"/>
      <c r="M295" s="414" t="s">
        <v>424</v>
      </c>
      <c r="N295" s="361" t="s">
        <v>424</v>
      </c>
      <c r="O295" s="305" t="s">
        <v>160</v>
      </c>
      <c r="P295" s="317" t="s">
        <v>1851</v>
      </c>
      <c r="Q295" s="379" t="s">
        <v>162</v>
      </c>
      <c r="R295" s="442"/>
      <c r="S295" s="302"/>
      <c r="T295" s="302"/>
      <c r="U295" s="303"/>
      <c r="V295" s="303"/>
      <c r="W295" s="303"/>
      <c r="X295" s="303"/>
      <c r="Y295" s="303"/>
      <c r="Z295" s="303"/>
      <c r="AA295" s="303"/>
    </row>
    <row r="296" customHeight="1" ht="40.0">
      <c r="A296" s="304" t="n">
        <v>295.0</v>
      </c>
      <c r="B296" s="254"/>
      <c r="C296" s="254"/>
      <c r="D296" s="254" t="s">
        <v>1971</v>
      </c>
      <c r="E296" s="283" t="s">
        <v>1972</v>
      </c>
      <c r="F296" s="283" t="s">
        <v>1973</v>
      </c>
      <c r="G296" s="173"/>
      <c r="H296" s="142" t="s">
        <v>1974</v>
      </c>
      <c r="I296" s="142" t="s">
        <v>1975</v>
      </c>
      <c r="J296" s="331"/>
      <c r="K296" s="331"/>
      <c r="L296" s="441"/>
      <c r="M296" s="414" t="s">
        <v>424</v>
      </c>
      <c r="N296" s="361" t="s">
        <v>424</v>
      </c>
      <c r="O296" s="305" t="s">
        <v>160</v>
      </c>
      <c r="P296" s="317" t="s">
        <v>1851</v>
      </c>
      <c r="Q296" s="379" t="s">
        <v>162</v>
      </c>
      <c r="R296" s="442"/>
      <c r="S296" s="302"/>
      <c r="T296" s="302"/>
      <c r="U296" s="303"/>
      <c r="V296" s="303"/>
      <c r="W296" s="303"/>
      <c r="X296" s="303"/>
      <c r="Y296" s="303"/>
      <c r="Z296" s="303"/>
      <c r="AA296" s="303"/>
    </row>
    <row r="297" customHeight="1" ht="40.0">
      <c r="A297" s="304" t="n">
        <v>296.0</v>
      </c>
      <c r="B297" s="254"/>
      <c r="C297" s="254"/>
      <c r="D297" s="254"/>
      <c r="E297" s="283" t="s">
        <v>1976</v>
      </c>
      <c r="F297" s="283" t="s">
        <v>1977</v>
      </c>
      <c r="G297" s="173"/>
      <c r="H297" s="142" t="s">
        <v>1978</v>
      </c>
      <c r="I297" s="142" t="s">
        <v>1979</v>
      </c>
      <c r="J297" s="331"/>
      <c r="K297" s="331"/>
      <c r="L297" s="441"/>
      <c r="M297" s="414" t="s">
        <v>424</v>
      </c>
      <c r="N297" s="361" t="s">
        <v>424</v>
      </c>
      <c r="O297" s="305" t="s">
        <v>160</v>
      </c>
      <c r="P297" s="317" t="s">
        <v>1851</v>
      </c>
      <c r="Q297" s="379" t="s">
        <v>162</v>
      </c>
      <c r="R297" s="442"/>
      <c r="S297" s="302"/>
      <c r="T297" s="302"/>
      <c r="U297" s="303"/>
      <c r="V297" s="303"/>
      <c r="W297" s="303"/>
      <c r="X297" s="303"/>
      <c r="Y297" s="303"/>
      <c r="Z297" s="303"/>
      <c r="AA297" s="303"/>
    </row>
    <row r="298" customHeight="1" ht="40.0">
      <c r="A298" s="304" t="n">
        <v>297.0</v>
      </c>
      <c r="B298" s="254"/>
      <c r="C298" s="254"/>
      <c r="D298" s="254"/>
      <c r="E298" s="283" t="s">
        <v>1980</v>
      </c>
      <c r="F298" s="283" t="s">
        <v>1981</v>
      </c>
      <c r="G298" s="173"/>
      <c r="H298" s="142" t="s">
        <v>1974</v>
      </c>
      <c r="I298" s="142" t="s">
        <v>1982</v>
      </c>
      <c r="J298" s="331"/>
      <c r="K298" s="331"/>
      <c r="L298" s="441"/>
      <c r="M298" s="414" t="s">
        <v>424</v>
      </c>
      <c r="N298" s="305" t="s">
        <v>160</v>
      </c>
      <c r="O298" s="361" t="s">
        <v>424</v>
      </c>
      <c r="P298" s="317" t="s">
        <v>1851</v>
      </c>
      <c r="Q298" s="379" t="s">
        <v>162</v>
      </c>
      <c r="R298" s="442"/>
      <c r="S298" s="302"/>
      <c r="T298" s="302"/>
      <c r="U298" s="303"/>
      <c r="V298" s="303"/>
      <c r="W298" s="303"/>
      <c r="X298" s="303"/>
      <c r="Y298" s="303"/>
      <c r="Z298" s="303"/>
      <c r="AA298" s="303"/>
    </row>
    <row r="299" customHeight="1" ht="40.0">
      <c r="A299" s="304" t="n">
        <v>298.0</v>
      </c>
      <c r="B299" s="254"/>
      <c r="C299" s="254"/>
      <c r="D299" s="254"/>
      <c r="E299" s="283" t="s">
        <v>1983</v>
      </c>
      <c r="F299" s="283" t="s">
        <v>1984</v>
      </c>
      <c r="G299" s="173"/>
      <c r="H299" s="142" t="s">
        <v>1978</v>
      </c>
      <c r="I299" s="142" t="s">
        <v>1985</v>
      </c>
      <c r="J299" s="331"/>
      <c r="K299" s="331"/>
      <c r="L299" s="441"/>
      <c r="M299" s="414" t="s">
        <v>424</v>
      </c>
      <c r="N299" s="305" t="s">
        <v>160</v>
      </c>
      <c r="O299" s="361" t="s">
        <v>424</v>
      </c>
      <c r="P299" s="317" t="s">
        <v>1851</v>
      </c>
      <c r="Q299" s="379" t="s">
        <v>162</v>
      </c>
      <c r="R299" s="442"/>
      <c r="S299" s="302"/>
      <c r="T299" s="302"/>
      <c r="U299" s="303"/>
      <c r="V299" s="303"/>
      <c r="W299" s="303"/>
      <c r="X299" s="303"/>
      <c r="Y299" s="303"/>
      <c r="Z299" s="303"/>
      <c r="AA299" s="303"/>
    </row>
    <row r="300" customHeight="1" ht="37.0">
      <c r="A300" s="443"/>
      <c r="B300" s="254"/>
      <c r="C300" s="444"/>
      <c r="D300" s="444"/>
      <c r="E300" s="445" t="s">
        <v>1986</v>
      </c>
      <c r="F300" s="445" t="s">
        <v>1987</v>
      </c>
      <c r="G300" s="446"/>
      <c r="H300" s="445" t="s">
        <v>1988</v>
      </c>
      <c r="I300" s="445" t="s">
        <v>1989</v>
      </c>
      <c r="J300" s="447" t="s">
        <v>1990</v>
      </c>
      <c r="K300" s="448"/>
      <c r="L300" s="449"/>
      <c r="M300" s="450" t="s">
        <v>160</v>
      </c>
      <c r="N300" s="450" t="s">
        <v>424</v>
      </c>
      <c r="O300" s="450" t="s">
        <v>424</v>
      </c>
      <c r="P300" s="451" t="s">
        <v>1991</v>
      </c>
      <c r="Q300" s="452" t="s">
        <v>1992</v>
      </c>
      <c r="R300" s="453"/>
      <c r="S300" s="454"/>
      <c r="T300" s="454"/>
      <c r="U300" s="455"/>
      <c r="V300" s="455"/>
      <c r="W300" s="455"/>
      <c r="X300" s="455"/>
      <c r="Y300" s="455"/>
      <c r="Z300" s="455"/>
      <c r="AA300" s="455"/>
    </row>
    <row r="301" customHeight="1" ht="58.0">
      <c r="A301" s="443"/>
      <c r="B301" s="254"/>
      <c r="C301" s="444"/>
      <c r="D301" s="444"/>
      <c r="E301" s="445" t="s">
        <v>1993</v>
      </c>
      <c r="F301" s="445" t="s">
        <v>1994</v>
      </c>
      <c r="G301" s="446"/>
      <c r="H301" s="445" t="s">
        <v>1995</v>
      </c>
      <c r="I301" s="445" t="s">
        <v>1996</v>
      </c>
      <c r="J301" s="456" t="s">
        <v>1990</v>
      </c>
      <c r="K301" s="448"/>
      <c r="L301" s="449"/>
      <c r="M301" s="450" t="s">
        <v>160</v>
      </c>
      <c r="N301" s="450" t="s">
        <v>424</v>
      </c>
      <c r="O301" s="450" t="s">
        <v>424</v>
      </c>
      <c r="P301" s="451" t="s">
        <v>1991</v>
      </c>
      <c r="Q301" s="452" t="s">
        <v>1992</v>
      </c>
      <c r="R301" s="453"/>
      <c r="S301" s="454"/>
      <c r="T301" s="454"/>
      <c r="U301" s="455"/>
      <c r="V301" s="455"/>
      <c r="W301" s="455"/>
      <c r="X301" s="455"/>
      <c r="Y301" s="455"/>
      <c r="Z301" s="455"/>
      <c r="AA301" s="455"/>
    </row>
    <row r="302" customHeight="1" ht="408.0">
      <c r="A302" s="457" t="n">
        <v>299.0</v>
      </c>
      <c r="B302" s="254"/>
      <c r="C302" s="254"/>
      <c r="D302" s="254"/>
      <c r="E302" s="283" t="s">
        <v>1997</v>
      </c>
      <c r="F302" s="142" t="s">
        <v>1998</v>
      </c>
      <c r="G302" s="173"/>
      <c r="H302" s="142" t="s">
        <v>1974</v>
      </c>
      <c r="I302" s="142" t="s">
        <v>1999</v>
      </c>
      <c r="J302" s="331"/>
      <c r="K302" s="331"/>
      <c r="L302" s="441"/>
      <c r="M302" s="315" t="s">
        <v>160</v>
      </c>
      <c r="N302" s="305" t="s">
        <v>160</v>
      </c>
      <c r="O302" s="305" t="s">
        <v>160</v>
      </c>
      <c r="P302" s="317" t="s">
        <v>1851</v>
      </c>
      <c r="Q302" s="379" t="s">
        <v>162</v>
      </c>
      <c r="R302" s="442"/>
      <c r="S302" s="302"/>
      <c r="T302" s="302"/>
      <c r="U302" s="303"/>
      <c r="V302" s="303"/>
      <c r="W302" s="303"/>
      <c r="X302" s="303"/>
      <c r="Y302" s="303"/>
      <c r="Z302" s="303"/>
      <c r="AA302" s="303"/>
    </row>
    <row r="303">
      <c r="A303" s="457" t="n">
        <v>300.0</v>
      </c>
      <c r="B303" s="254"/>
      <c r="C303" s="254"/>
      <c r="D303" s="254"/>
      <c r="E303" s="283" t="s">
        <v>2000</v>
      </c>
      <c r="F303" s="283" t="s">
        <v>2001</v>
      </c>
      <c r="G303" s="173"/>
      <c r="H303" s="142" t="s">
        <v>1978</v>
      </c>
      <c r="I303" s="142" t="s">
        <v>2002</v>
      </c>
      <c r="J303" s="331"/>
      <c r="K303" s="331"/>
      <c r="L303" s="441"/>
      <c r="M303" s="315" t="s">
        <v>160</v>
      </c>
      <c r="N303" s="305" t="s">
        <v>160</v>
      </c>
      <c r="O303" s="305" t="s">
        <v>160</v>
      </c>
      <c r="P303" s="317" t="s">
        <v>1851</v>
      </c>
      <c r="Q303" s="379" t="s">
        <v>162</v>
      </c>
      <c r="R303" s="442"/>
      <c r="S303" s="302"/>
      <c r="T303" s="302"/>
      <c r="U303" s="303"/>
      <c r="V303" s="303"/>
      <c r="W303" s="303"/>
      <c r="X303" s="303"/>
      <c r="Y303" s="303"/>
      <c r="Z303" s="303"/>
      <c r="AA303" s="303"/>
    </row>
    <row r="304" customHeight="1" ht="118.0">
      <c r="A304" s="304" t="n">
        <v>301.0</v>
      </c>
      <c r="B304" s="254"/>
      <c r="C304" s="254"/>
      <c r="D304" s="254"/>
      <c r="E304" s="142" t="s">
        <v>2003</v>
      </c>
      <c r="F304" s="142" t="s">
        <v>2004</v>
      </c>
      <c r="G304" s="173"/>
      <c r="H304" s="142" t="s">
        <v>2005</v>
      </c>
      <c r="I304" s="142" t="s">
        <v>2006</v>
      </c>
      <c r="J304" s="142"/>
      <c r="K304" s="142"/>
      <c r="L304" s="441"/>
      <c r="M304" s="315" t="s">
        <v>160</v>
      </c>
      <c r="N304" s="305" t="s">
        <v>160</v>
      </c>
      <c r="O304" s="305" t="s">
        <v>160</v>
      </c>
      <c r="P304" s="317" t="s">
        <v>1851</v>
      </c>
      <c r="Q304" s="379" t="s">
        <v>162</v>
      </c>
      <c r="R304" s="442"/>
      <c r="S304" s="302"/>
      <c r="T304" s="302"/>
      <c r="U304" s="303"/>
      <c r="V304" s="303"/>
      <c r="W304" s="303"/>
      <c r="X304" s="303"/>
      <c r="Y304" s="303"/>
      <c r="Z304" s="303"/>
      <c r="AA304" s="303"/>
    </row>
    <row r="305">
      <c r="A305" s="304" t="n">
        <v>302.0</v>
      </c>
      <c r="B305" s="254"/>
      <c r="C305" s="254" t="s">
        <v>2007</v>
      </c>
      <c r="D305" s="352" t="s">
        <v>2008</v>
      </c>
      <c r="E305" s="283" t="s">
        <v>2009</v>
      </c>
      <c r="F305" s="283" t="s">
        <v>2008</v>
      </c>
      <c r="G305" s="283" t="s">
        <v>212</v>
      </c>
      <c r="H305" s="283" t="s">
        <v>2008</v>
      </c>
      <c r="I305" s="173" t="s">
        <v>418</v>
      </c>
      <c r="J305" s="458" t="s">
        <v>981</v>
      </c>
      <c r="K305" s="459" t="s">
        <v>982</v>
      </c>
      <c r="L305" s="460" t="s">
        <v>2010</v>
      </c>
      <c r="M305" s="414" t="s">
        <v>424</v>
      </c>
      <c r="N305" s="361" t="s">
        <v>424</v>
      </c>
      <c r="O305" s="361" t="s">
        <v>424</v>
      </c>
      <c r="P305" s="317" t="s">
        <v>2011</v>
      </c>
      <c r="Q305" s="355" t="s">
        <v>2012</v>
      </c>
      <c r="R305" s="461" t="s">
        <v>2013</v>
      </c>
      <c r="S305" s="417"/>
      <c r="T305" s="302"/>
      <c r="U305" s="303"/>
      <c r="V305" s="303"/>
      <c r="W305" s="303"/>
      <c r="X305" s="303"/>
      <c r="Y305" s="303"/>
      <c r="Z305" s="303"/>
      <c r="AA305" s="303"/>
    </row>
    <row r="306">
      <c r="A306" s="304" t="n">
        <v>303.0</v>
      </c>
      <c r="B306" s="254"/>
      <c r="C306" s="254"/>
      <c r="D306" s="352"/>
      <c r="E306" s="283" t="s">
        <v>2014</v>
      </c>
      <c r="F306" s="283" t="s">
        <v>2015</v>
      </c>
      <c r="G306" s="283" t="s">
        <v>212</v>
      </c>
      <c r="H306" s="283" t="s">
        <v>2008</v>
      </c>
      <c r="I306" s="173"/>
      <c r="J306" s="384" t="s">
        <v>2016</v>
      </c>
      <c r="K306" s="422"/>
      <c r="L306" s="460"/>
      <c r="M306" s="414" t="s">
        <v>424</v>
      </c>
      <c r="N306" s="361" t="s">
        <v>424</v>
      </c>
      <c r="O306" s="361" t="s">
        <v>424</v>
      </c>
      <c r="P306" s="317" t="s">
        <v>2011</v>
      </c>
      <c r="Q306" s="379" t="s">
        <v>162</v>
      </c>
      <c r="R306" s="461"/>
      <c r="S306" s="417"/>
      <c r="T306" s="302"/>
      <c r="U306" s="303"/>
      <c r="V306" s="303"/>
      <c r="W306" s="303"/>
      <c r="X306" s="303"/>
      <c r="Y306" s="303"/>
      <c r="Z306" s="303"/>
      <c r="AA306" s="303"/>
    </row>
    <row r="307" customHeight="1" ht="38.0">
      <c r="A307" s="304" t="n">
        <v>304.0</v>
      </c>
      <c r="B307" s="254"/>
      <c r="C307" s="254"/>
      <c r="D307" s="462" t="s">
        <v>2017</v>
      </c>
      <c r="E307" s="283" t="s">
        <v>2018</v>
      </c>
      <c r="F307" s="283" t="s">
        <v>2019</v>
      </c>
      <c r="G307" s="283" t="s">
        <v>212</v>
      </c>
      <c r="H307" s="283" t="s">
        <v>2020</v>
      </c>
      <c r="I307" s="251" t="s">
        <v>418</v>
      </c>
      <c r="J307" s="458" t="s">
        <v>981</v>
      </c>
      <c r="K307" s="459" t="s">
        <v>982</v>
      </c>
      <c r="L307" s="460"/>
      <c r="M307" s="414" t="s">
        <v>424</v>
      </c>
      <c r="N307" s="361" t="s">
        <v>424</v>
      </c>
      <c r="O307" s="361" t="s">
        <v>424</v>
      </c>
      <c r="P307" s="317" t="s">
        <v>2011</v>
      </c>
      <c r="Q307" s="379" t="s">
        <v>162</v>
      </c>
      <c r="R307" s="461"/>
      <c r="S307" s="417"/>
      <c r="T307" s="302"/>
      <c r="U307" s="303"/>
      <c r="V307" s="303"/>
      <c r="W307" s="303"/>
      <c r="X307" s="303"/>
      <c r="Y307" s="303"/>
      <c r="Z307" s="303"/>
      <c r="AA307" s="303"/>
    </row>
    <row r="308">
      <c r="A308" s="304" t="n">
        <v>305.0</v>
      </c>
      <c r="B308" s="254"/>
      <c r="C308" s="254"/>
      <c r="D308" s="462" t="s">
        <v>2021</v>
      </c>
      <c r="E308" s="283" t="s">
        <v>2022</v>
      </c>
      <c r="F308" s="283" t="s">
        <v>2023</v>
      </c>
      <c r="G308" s="283" t="s">
        <v>212</v>
      </c>
      <c r="H308" s="283" t="s">
        <v>2024</v>
      </c>
      <c r="I308" s="251"/>
      <c r="J308" s="458" t="s">
        <v>981</v>
      </c>
      <c r="K308" s="459" t="s">
        <v>982</v>
      </c>
      <c r="L308" s="460"/>
      <c r="M308" s="414" t="s">
        <v>424</v>
      </c>
      <c r="N308" s="361" t="s">
        <v>424</v>
      </c>
      <c r="O308" s="361" t="s">
        <v>424</v>
      </c>
      <c r="P308" s="317" t="s">
        <v>2011</v>
      </c>
      <c r="Q308" s="379" t="s">
        <v>162</v>
      </c>
      <c r="R308" s="461"/>
      <c r="S308" s="417"/>
      <c r="T308" s="302"/>
      <c r="U308" s="303"/>
      <c r="V308" s="303"/>
      <c r="W308" s="303"/>
      <c r="X308" s="303"/>
      <c r="Y308" s="303"/>
      <c r="Z308" s="303"/>
      <c r="AA308" s="303"/>
    </row>
    <row r="309">
      <c r="A309" s="304" t="n">
        <v>306.0</v>
      </c>
      <c r="B309" s="254"/>
      <c r="C309" s="254"/>
      <c r="D309" s="462" t="s">
        <v>2025</v>
      </c>
      <c r="E309" s="283" t="s">
        <v>2026</v>
      </c>
      <c r="F309" s="142" t="s">
        <v>2027</v>
      </c>
      <c r="G309" s="283" t="s">
        <v>212</v>
      </c>
      <c r="H309" s="283" t="s">
        <v>2025</v>
      </c>
      <c r="I309" s="142" t="s">
        <v>418</v>
      </c>
      <c r="J309" s="458" t="s">
        <v>981</v>
      </c>
      <c r="K309" s="459" t="s">
        <v>982</v>
      </c>
      <c r="L309" s="460"/>
      <c r="M309" s="414" t="s">
        <v>424</v>
      </c>
      <c r="N309" s="361" t="s">
        <v>424</v>
      </c>
      <c r="O309" s="361" t="s">
        <v>424</v>
      </c>
      <c r="P309" s="317" t="s">
        <v>2011</v>
      </c>
      <c r="Q309" s="379" t="s">
        <v>162</v>
      </c>
      <c r="R309" s="461"/>
      <c r="S309" s="417"/>
      <c r="T309" s="302"/>
      <c r="U309" s="303"/>
      <c r="V309" s="303"/>
      <c r="W309" s="303"/>
      <c r="X309" s="303"/>
      <c r="Y309" s="303"/>
      <c r="Z309" s="303"/>
      <c r="AA309" s="303"/>
    </row>
    <row r="310">
      <c r="A310" s="304" t="n">
        <v>307.0</v>
      </c>
      <c r="B310" s="254"/>
      <c r="C310" s="254"/>
      <c r="D310" s="352" t="s">
        <v>2028</v>
      </c>
      <c r="E310" s="283" t="s">
        <v>2028</v>
      </c>
      <c r="F310" s="283" t="s">
        <v>2028</v>
      </c>
      <c r="G310" s="283" t="s">
        <v>212</v>
      </c>
      <c r="H310" s="341" t="s">
        <v>2028</v>
      </c>
      <c r="I310" s="251" t="s">
        <v>418</v>
      </c>
      <c r="J310" s="458" t="s">
        <v>981</v>
      </c>
      <c r="K310" s="459" t="s">
        <v>982</v>
      </c>
      <c r="L310" s="460"/>
      <c r="M310" s="414" t="s">
        <v>424</v>
      </c>
      <c r="N310" s="361" t="s">
        <v>424</v>
      </c>
      <c r="O310" s="361" t="s">
        <v>424</v>
      </c>
      <c r="P310" s="317" t="s">
        <v>2011</v>
      </c>
      <c r="Q310" s="463" t="s">
        <v>2029</v>
      </c>
      <c r="R310" s="461"/>
      <c r="S310" s="417"/>
      <c r="T310" s="302"/>
      <c r="U310" s="303"/>
      <c r="V310" s="303"/>
      <c r="W310" s="303"/>
      <c r="X310" s="303"/>
      <c r="Y310" s="303"/>
      <c r="Z310" s="303"/>
      <c r="AA310" s="303"/>
    </row>
    <row r="311">
      <c r="A311" s="304" t="n">
        <v>308.0</v>
      </c>
      <c r="B311" s="254"/>
      <c r="C311" s="254"/>
      <c r="D311" s="352"/>
      <c r="E311" s="283" t="s">
        <v>2030</v>
      </c>
      <c r="F311" s="142" t="s">
        <v>2030</v>
      </c>
      <c r="G311" s="283" t="s">
        <v>212</v>
      </c>
      <c r="H311" s="341"/>
      <c r="I311" s="251"/>
      <c r="J311" s="458" t="s">
        <v>981</v>
      </c>
      <c r="K311" s="459" t="s">
        <v>982</v>
      </c>
      <c r="L311" s="460"/>
      <c r="M311" s="414" t="s">
        <v>424</v>
      </c>
      <c r="N311" s="361" t="s">
        <v>424</v>
      </c>
      <c r="O311" s="361" t="s">
        <v>424</v>
      </c>
      <c r="P311" s="317" t="s">
        <v>2011</v>
      </c>
      <c r="Q311" s="379" t="s">
        <v>162</v>
      </c>
      <c r="R311" s="461"/>
      <c r="S311" s="417"/>
      <c r="T311" s="302"/>
      <c r="U311" s="303"/>
      <c r="V311" s="303"/>
      <c r="W311" s="303"/>
      <c r="X311" s="303"/>
      <c r="Y311" s="303"/>
      <c r="Z311" s="303"/>
      <c r="AA311" s="303"/>
    </row>
    <row r="312">
      <c r="A312" s="304" t="n">
        <v>309.0</v>
      </c>
      <c r="B312" s="254"/>
      <c r="C312" s="254"/>
      <c r="D312" s="352"/>
      <c r="E312" s="283" t="s">
        <v>2031</v>
      </c>
      <c r="F312" s="142" t="s">
        <v>2032</v>
      </c>
      <c r="G312" s="283" t="s">
        <v>212</v>
      </c>
      <c r="H312" s="341"/>
      <c r="I312" s="251"/>
      <c r="J312" s="384" t="s">
        <v>2033</v>
      </c>
      <c r="K312" s="422"/>
      <c r="L312" s="460"/>
      <c r="M312" s="414" t="s">
        <v>424</v>
      </c>
      <c r="N312" s="361" t="s">
        <v>424</v>
      </c>
      <c r="O312" s="361" t="s">
        <v>424</v>
      </c>
      <c r="P312" s="317" t="s">
        <v>2011</v>
      </c>
      <c r="Q312" s="379" t="s">
        <v>162</v>
      </c>
      <c r="R312" s="461"/>
      <c r="S312" s="417"/>
      <c r="T312" s="302"/>
      <c r="U312" s="303"/>
      <c r="V312" s="303"/>
      <c r="W312" s="303"/>
      <c r="X312" s="303"/>
      <c r="Y312" s="303"/>
      <c r="Z312" s="303"/>
      <c r="AA312" s="303"/>
    </row>
    <row r="313">
      <c r="A313" s="304" t="n">
        <v>310.0</v>
      </c>
      <c r="B313" s="254"/>
      <c r="C313" s="254" t="s">
        <v>2034</v>
      </c>
      <c r="D313" s="462" t="s">
        <v>2035</v>
      </c>
      <c r="E313" s="283" t="s">
        <v>2035</v>
      </c>
      <c r="F313" s="147" t="s">
        <v>2036</v>
      </c>
      <c r="G313" s="283" t="s">
        <v>212</v>
      </c>
      <c r="H313" s="283" t="s">
        <v>2035</v>
      </c>
      <c r="I313" s="249" t="s">
        <v>418</v>
      </c>
      <c r="J313" s="458" t="s">
        <v>981</v>
      </c>
      <c r="K313" s="459" t="s">
        <v>982</v>
      </c>
      <c r="L313" s="460"/>
      <c r="M313" s="414" t="s">
        <v>424</v>
      </c>
      <c r="N313" s="361" t="s">
        <v>424</v>
      </c>
      <c r="O313" s="361" t="s">
        <v>424</v>
      </c>
      <c r="P313" s="317" t="s">
        <v>2011</v>
      </c>
      <c r="Q313" s="355" t="s">
        <v>2012</v>
      </c>
      <c r="R313" s="461"/>
      <c r="S313" s="417"/>
      <c r="T313" s="302"/>
      <c r="U313" s="303"/>
      <c r="V313" s="303"/>
      <c r="W313" s="303"/>
      <c r="X313" s="303"/>
      <c r="Y313" s="303"/>
      <c r="Z313" s="303"/>
      <c r="AA313" s="303"/>
    </row>
    <row r="314" customHeight="1" ht="21.0">
      <c r="A314" s="304" t="n">
        <v>311.0</v>
      </c>
      <c r="B314" s="254"/>
      <c r="C314" s="254"/>
      <c r="D314" s="462" t="s">
        <v>2037</v>
      </c>
      <c r="E314" s="283" t="s">
        <v>2038</v>
      </c>
      <c r="F314" s="283" t="s">
        <v>2038</v>
      </c>
      <c r="G314" s="283" t="s">
        <v>212</v>
      </c>
      <c r="H314" s="341" t="s">
        <v>2039</v>
      </c>
      <c r="I314" s="251" t="s">
        <v>418</v>
      </c>
      <c r="J314" s="458" t="s">
        <v>981</v>
      </c>
      <c r="K314" s="459" t="s">
        <v>982</v>
      </c>
      <c r="L314" s="460"/>
      <c r="M314" s="414" t="s">
        <v>424</v>
      </c>
      <c r="N314" s="361" t="s">
        <v>424</v>
      </c>
      <c r="O314" s="361" t="s">
        <v>424</v>
      </c>
      <c r="P314" s="317" t="s">
        <v>2011</v>
      </c>
      <c r="Q314" s="379" t="s">
        <v>162</v>
      </c>
      <c r="R314" s="461"/>
      <c r="S314" s="417"/>
      <c r="T314" s="302"/>
      <c r="U314" s="303"/>
      <c r="V314" s="303"/>
      <c r="W314" s="303"/>
      <c r="X314" s="303"/>
      <c r="Y314" s="303"/>
      <c r="Z314" s="303"/>
      <c r="AA314" s="303"/>
    </row>
    <row r="315" customHeight="1" ht="64.0">
      <c r="A315" s="304" t="n">
        <v>312.0</v>
      </c>
      <c r="B315" s="254"/>
      <c r="C315" s="254"/>
      <c r="D315" s="462" t="s">
        <v>2039</v>
      </c>
      <c r="E315" s="283" t="s">
        <v>2040</v>
      </c>
      <c r="F315" s="283" t="s">
        <v>2040</v>
      </c>
      <c r="G315" s="283" t="s">
        <v>212</v>
      </c>
      <c r="H315" s="341"/>
      <c r="I315" s="251"/>
      <c r="J315" s="458" t="s">
        <v>981</v>
      </c>
      <c r="K315" s="459" t="s">
        <v>982</v>
      </c>
      <c r="L315" s="460"/>
      <c r="M315" s="414" t="s">
        <v>424</v>
      </c>
      <c r="N315" s="361" t="s">
        <v>424</v>
      </c>
      <c r="O315" s="361" t="s">
        <v>424</v>
      </c>
      <c r="P315" s="317" t="s">
        <v>2011</v>
      </c>
      <c r="Q315" s="379" t="s">
        <v>162</v>
      </c>
      <c r="R315" s="461"/>
      <c r="S315" s="417"/>
      <c r="T315" s="302"/>
      <c r="U315" s="303"/>
      <c r="V315" s="303"/>
      <c r="W315" s="303"/>
      <c r="X315" s="303"/>
      <c r="Y315" s="303"/>
      <c r="Z315" s="303"/>
      <c r="AA315" s="303"/>
    </row>
    <row r="316">
      <c r="A316" s="304" t="n">
        <v>313.0</v>
      </c>
      <c r="B316" s="254"/>
      <c r="C316" s="254"/>
      <c r="D316" s="352" t="s">
        <v>2041</v>
      </c>
      <c r="E316" s="283" t="s">
        <v>2042</v>
      </c>
      <c r="F316" s="142" t="s">
        <v>2043</v>
      </c>
      <c r="G316" s="283" t="s">
        <v>212</v>
      </c>
      <c r="H316" s="341" t="s">
        <v>2044</v>
      </c>
      <c r="I316" s="251"/>
      <c r="J316" s="384" t="s">
        <v>2045</v>
      </c>
      <c r="K316" s="422"/>
      <c r="L316" s="460"/>
      <c r="M316" s="414" t="s">
        <v>424</v>
      </c>
      <c r="N316" s="361" t="s">
        <v>424</v>
      </c>
      <c r="O316" s="361" t="s">
        <v>424</v>
      </c>
      <c r="P316" s="317" t="s">
        <v>2011</v>
      </c>
      <c r="Q316" s="379" t="s">
        <v>162</v>
      </c>
      <c r="R316" s="461"/>
      <c r="S316" s="417"/>
      <c r="T316" s="302"/>
      <c r="U316" s="303"/>
      <c r="V316" s="303"/>
      <c r="W316" s="303"/>
      <c r="X316" s="303"/>
      <c r="Y316" s="303"/>
      <c r="Z316" s="303"/>
      <c r="AA316" s="303"/>
    </row>
    <row r="317">
      <c r="A317" s="304" t="n">
        <v>314.0</v>
      </c>
      <c r="B317" s="254"/>
      <c r="C317" s="254"/>
      <c r="D317" s="352"/>
      <c r="E317" s="283" t="s">
        <v>2046</v>
      </c>
      <c r="F317" s="142" t="s">
        <v>2047</v>
      </c>
      <c r="G317" s="283" t="s">
        <v>212</v>
      </c>
      <c r="H317" s="341"/>
      <c r="I317" s="249" t="s">
        <v>418</v>
      </c>
      <c r="J317" s="458" t="s">
        <v>981</v>
      </c>
      <c r="K317" s="459" t="s">
        <v>982</v>
      </c>
      <c r="L317" s="460"/>
      <c r="M317" s="414" t="s">
        <v>424</v>
      </c>
      <c r="N317" s="361" t="s">
        <v>424</v>
      </c>
      <c r="O317" s="361" t="s">
        <v>424</v>
      </c>
      <c r="P317" s="317" t="s">
        <v>2011</v>
      </c>
      <c r="Q317" s="379" t="s">
        <v>162</v>
      </c>
      <c r="R317" s="461"/>
      <c r="S317" s="417"/>
      <c r="T317" s="302"/>
      <c r="U317" s="303"/>
      <c r="V317" s="303"/>
      <c r="W317" s="303"/>
      <c r="X317" s="303"/>
      <c r="Y317" s="303"/>
      <c r="Z317" s="303"/>
      <c r="AA317" s="303"/>
    </row>
    <row r="318" customHeight="1" ht="38.0">
      <c r="A318" s="304" t="n">
        <v>315.0</v>
      </c>
      <c r="B318" s="254"/>
      <c r="C318" s="254" t="s">
        <v>2048</v>
      </c>
      <c r="D318" s="352" t="s">
        <v>1174</v>
      </c>
      <c r="E318" s="341" t="s">
        <v>2049</v>
      </c>
      <c r="F318" s="341" t="s">
        <v>2050</v>
      </c>
      <c r="G318" s="283" t="s">
        <v>2051</v>
      </c>
      <c r="H318" s="283" t="s">
        <v>2052</v>
      </c>
      <c r="I318" s="464" t="s">
        <v>2053</v>
      </c>
      <c r="J318" s="422"/>
      <c r="K318" s="465" t="s">
        <v>418</v>
      </c>
      <c r="L318" s="308" t="s">
        <v>2054</v>
      </c>
      <c r="M318" s="254" t="s">
        <v>160</v>
      </c>
      <c r="N318" s="305" t="s">
        <v>160</v>
      </c>
      <c r="O318" s="305" t="s">
        <v>160</v>
      </c>
      <c r="P318" s="317" t="s">
        <v>2055</v>
      </c>
      <c r="Q318" s="379" t="s">
        <v>2056</v>
      </c>
      <c r="R318" s="146" t="s">
        <v>2057</v>
      </c>
      <c r="S318" s="302"/>
      <c r="T318" s="302"/>
      <c r="U318" s="303"/>
      <c r="V318" s="303"/>
      <c r="W318" s="303"/>
      <c r="X318" s="303"/>
      <c r="Y318" s="303"/>
      <c r="Z318" s="303"/>
      <c r="AA318" s="303"/>
    </row>
    <row r="319" customHeight="1" ht="38.0">
      <c r="A319" s="304" t="n">
        <v>316.0</v>
      </c>
      <c r="B319" s="254"/>
      <c r="C319" s="254"/>
      <c r="D319" s="352"/>
      <c r="E319" s="341"/>
      <c r="F319" s="341"/>
      <c r="G319" s="283" t="s">
        <v>2058</v>
      </c>
      <c r="H319" s="283" t="s">
        <v>1347</v>
      </c>
      <c r="I319" s="142" t="s">
        <v>2059</v>
      </c>
      <c r="J319" s="142"/>
      <c r="K319" s="142"/>
      <c r="L319" s="308"/>
      <c r="M319" s="254" t="s">
        <v>160</v>
      </c>
      <c r="N319" s="305" t="s">
        <v>160</v>
      </c>
      <c r="O319" s="305" t="s">
        <v>160</v>
      </c>
      <c r="P319" s="317" t="s">
        <v>2055</v>
      </c>
      <c r="Q319" s="379" t="s">
        <v>2056</v>
      </c>
      <c r="R319" s="146"/>
      <c r="S319" s="302"/>
      <c r="T319" s="302"/>
      <c r="U319" s="303"/>
      <c r="V319" s="303"/>
      <c r="W319" s="303"/>
      <c r="X319" s="303"/>
      <c r="Y319" s="303"/>
      <c r="Z319" s="303"/>
      <c r="AA319" s="303"/>
    </row>
    <row r="320">
      <c r="A320" s="304" t="n">
        <v>317.0</v>
      </c>
      <c r="B320" s="254"/>
      <c r="C320" s="254"/>
      <c r="D320" s="462" t="s">
        <v>1181</v>
      </c>
      <c r="E320" s="283" t="s">
        <v>2060</v>
      </c>
      <c r="F320" s="283" t="s">
        <v>2061</v>
      </c>
      <c r="G320" s="283" t="s">
        <v>212</v>
      </c>
      <c r="H320" s="283" t="s">
        <v>2062</v>
      </c>
      <c r="I320" s="464" t="s">
        <v>2063</v>
      </c>
      <c r="J320" s="142"/>
      <c r="K320" s="340" t="s">
        <v>418</v>
      </c>
      <c r="L320" s="308"/>
      <c r="M320" s="254" t="s">
        <v>160</v>
      </c>
      <c r="N320" s="305" t="s">
        <v>160</v>
      </c>
      <c r="O320" s="305" t="s">
        <v>160</v>
      </c>
      <c r="P320" s="317" t="s">
        <v>2055</v>
      </c>
      <c r="Q320" s="379" t="s">
        <v>2056</v>
      </c>
      <c r="R320" s="146"/>
      <c r="S320" s="302"/>
      <c r="T320" s="302"/>
      <c r="U320" s="303"/>
      <c r="V320" s="303"/>
      <c r="W320" s="303"/>
      <c r="X320" s="303"/>
      <c r="Y320" s="303"/>
      <c r="Z320" s="303"/>
      <c r="AA320" s="303"/>
    </row>
    <row r="321" customHeight="1" ht="72.0">
      <c r="A321" s="304" t="n">
        <v>318.0</v>
      </c>
      <c r="B321" s="254"/>
      <c r="C321" s="254" t="s">
        <v>2064</v>
      </c>
      <c r="D321" s="254" t="s">
        <v>1174</v>
      </c>
      <c r="E321" s="341" t="s">
        <v>2065</v>
      </c>
      <c r="F321" s="341" t="s">
        <v>2066</v>
      </c>
      <c r="G321" s="283" t="s">
        <v>2067</v>
      </c>
      <c r="H321" s="283" t="s">
        <v>2068</v>
      </c>
      <c r="I321" s="283" t="s">
        <v>2069</v>
      </c>
      <c r="J321" s="349"/>
      <c r="K321" s="349"/>
      <c r="L321" s="308" t="s">
        <v>2070</v>
      </c>
      <c r="M321" s="466" t="s">
        <v>424</v>
      </c>
      <c r="N321" s="467" t="s">
        <v>424</v>
      </c>
      <c r="O321" s="467" t="s">
        <v>424</v>
      </c>
      <c r="P321" s="468" t="s">
        <v>1588</v>
      </c>
      <c r="Q321" s="378" t="s">
        <v>2071</v>
      </c>
      <c r="R321" s="146" t="s">
        <v>2072</v>
      </c>
      <c r="S321" s="417"/>
      <c r="T321" s="302"/>
      <c r="U321" s="303"/>
      <c r="V321" s="303"/>
      <c r="W321" s="303"/>
      <c r="X321" s="303"/>
      <c r="Y321" s="303"/>
      <c r="Z321" s="303"/>
      <c r="AA321" s="303"/>
    </row>
    <row r="322" customHeight="1" ht="72.0">
      <c r="A322" s="304" t="n">
        <v>319.0</v>
      </c>
      <c r="B322" s="254"/>
      <c r="C322" s="254"/>
      <c r="D322" s="254"/>
      <c r="E322" s="341"/>
      <c r="F322" s="341"/>
      <c r="G322" s="283" t="s">
        <v>2073</v>
      </c>
      <c r="H322" s="283" t="s">
        <v>212</v>
      </c>
      <c r="I322" s="283" t="s">
        <v>581</v>
      </c>
      <c r="J322" s="339" t="s">
        <v>1586</v>
      </c>
      <c r="K322" s="142"/>
      <c r="L322" s="308"/>
      <c r="M322" s="469" t="s">
        <v>424</v>
      </c>
      <c r="N322" s="470" t="s">
        <v>424</v>
      </c>
      <c r="O322" s="470" t="s">
        <v>424</v>
      </c>
      <c r="P322" s="468" t="s">
        <v>1588</v>
      </c>
      <c r="Q322" s="379" t="s">
        <v>162</v>
      </c>
      <c r="R322" s="146"/>
      <c r="S322" s="417"/>
      <c r="T322" s="302"/>
      <c r="U322" s="303"/>
      <c r="V322" s="303"/>
      <c r="W322" s="303"/>
      <c r="X322" s="303"/>
      <c r="Y322" s="303"/>
      <c r="Z322" s="303"/>
      <c r="AA322" s="303"/>
    </row>
    <row r="323">
      <c r="A323" s="304" t="n">
        <v>320.0</v>
      </c>
      <c r="B323" s="254"/>
      <c r="C323" s="254"/>
      <c r="D323" s="471" t="s">
        <v>1181</v>
      </c>
      <c r="E323" s="472" t="s">
        <v>2074</v>
      </c>
      <c r="F323" s="473" t="s">
        <v>2075</v>
      </c>
      <c r="G323" s="472" t="s">
        <v>2076</v>
      </c>
      <c r="H323" s="473" t="s">
        <v>2075</v>
      </c>
      <c r="I323" s="472" t="s">
        <v>2077</v>
      </c>
      <c r="J323" s="474"/>
      <c r="K323" s="474"/>
      <c r="L323" s="308"/>
      <c r="M323" s="469" t="s">
        <v>424</v>
      </c>
      <c r="N323" s="470" t="s">
        <v>424</v>
      </c>
      <c r="O323" s="470" t="s">
        <v>424</v>
      </c>
      <c r="P323" s="468" t="s">
        <v>1588</v>
      </c>
      <c r="Q323" s="379" t="s">
        <v>162</v>
      </c>
      <c r="R323" s="146"/>
      <c r="S323" s="417"/>
      <c r="T323" s="302"/>
      <c r="U323" s="303"/>
      <c r="V323" s="303"/>
      <c r="W323" s="303"/>
      <c r="X323" s="303"/>
      <c r="Y323" s="303"/>
      <c r="Z323" s="303"/>
      <c r="AA323" s="303"/>
    </row>
    <row r="324" customHeight="1" ht="76.0">
      <c r="A324" s="304" t="n">
        <v>321.0</v>
      </c>
      <c r="B324" s="254"/>
      <c r="C324" s="388" t="s">
        <v>2078</v>
      </c>
      <c r="D324" s="388" t="s">
        <v>2078</v>
      </c>
      <c r="E324" s="412" t="s">
        <v>2079</v>
      </c>
      <c r="F324" s="251" t="s">
        <v>2080</v>
      </c>
      <c r="G324" s="173" t="s">
        <v>212</v>
      </c>
      <c r="H324" s="258" t="s">
        <v>2081</v>
      </c>
      <c r="I324" s="258" t="s">
        <v>2082</v>
      </c>
      <c r="J324" s="410" t="s">
        <v>2083</v>
      </c>
      <c r="K324" s="411"/>
      <c r="L324" s="475" t="s">
        <v>2084</v>
      </c>
      <c r="M324" s="476" t="s">
        <v>160</v>
      </c>
      <c r="N324" s="470" t="s">
        <v>424</v>
      </c>
      <c r="O324" s="470" t="s">
        <v>424</v>
      </c>
      <c r="P324" s="468" t="s">
        <v>2085</v>
      </c>
      <c r="Q324" s="433" t="s">
        <v>162</v>
      </c>
      <c r="R324" s="146" t="s">
        <v>2086</v>
      </c>
      <c r="S324" s="477"/>
      <c r="T324" s="477"/>
      <c r="U324" s="303"/>
      <c r="V324" s="303"/>
      <c r="W324" s="303"/>
      <c r="X324" s="303"/>
      <c r="Y324" s="303"/>
      <c r="Z324" s="303"/>
      <c r="AA324" s="303"/>
    </row>
    <row r="325" customHeight="1" ht="76.0">
      <c r="A325" s="304" t="n">
        <v>322.0</v>
      </c>
      <c r="B325" s="254"/>
      <c r="C325" s="388"/>
      <c r="D325" s="388"/>
      <c r="E325" s="412"/>
      <c r="F325" s="251"/>
      <c r="G325" s="173"/>
      <c r="H325" s="258" t="s">
        <v>2087</v>
      </c>
      <c r="I325" s="258" t="s">
        <v>2088</v>
      </c>
      <c r="J325" s="362" t="s">
        <v>2089</v>
      </c>
      <c r="K325" s="478"/>
      <c r="L325" s="475"/>
      <c r="M325" s="476" t="s">
        <v>160</v>
      </c>
      <c r="N325" s="470" t="s">
        <v>424</v>
      </c>
      <c r="O325" s="470" t="s">
        <v>424</v>
      </c>
      <c r="P325" s="468" t="s">
        <v>2085</v>
      </c>
      <c r="Q325" s="433" t="s">
        <v>162</v>
      </c>
      <c r="R325" s="146"/>
      <c r="S325" s="477"/>
      <c r="T325" s="477"/>
      <c r="U325" s="303"/>
      <c r="V325" s="303"/>
      <c r="W325" s="303"/>
      <c r="X325" s="303"/>
      <c r="Y325" s="303"/>
      <c r="Z325" s="303"/>
      <c r="AA325" s="303"/>
    </row>
    <row r="326" customHeight="1" ht="76.0">
      <c r="A326" s="304" t="n">
        <v>323.0</v>
      </c>
      <c r="B326" s="254"/>
      <c r="C326" s="388"/>
      <c r="D326" s="388"/>
      <c r="E326" s="479" t="s">
        <v>2090</v>
      </c>
      <c r="F326" s="480" t="s">
        <v>2091</v>
      </c>
      <c r="G326" s="173"/>
      <c r="H326" s="481" t="s">
        <v>2092</v>
      </c>
      <c r="I326" s="481" t="s">
        <v>2093</v>
      </c>
      <c r="J326" s="482"/>
      <c r="K326" s="483"/>
      <c r="L326" s="475"/>
      <c r="M326" s="476" t="s">
        <v>160</v>
      </c>
      <c r="N326" s="470" t="s">
        <v>424</v>
      </c>
      <c r="O326" s="470" t="s">
        <v>424</v>
      </c>
      <c r="P326" s="468" t="s">
        <v>2085</v>
      </c>
      <c r="Q326" s="484" t="s">
        <v>2094</v>
      </c>
      <c r="R326" s="146"/>
      <c r="S326" s="485" t="s">
        <v>2095</v>
      </c>
      <c r="T326" s="485"/>
      <c r="U326" s="486"/>
      <c r="V326" s="486"/>
      <c r="W326" s="486"/>
      <c r="X326" s="486"/>
      <c r="Y326" s="486"/>
      <c r="Z326" s="486"/>
      <c r="AA326" s="486"/>
    </row>
    <row r="327" customHeight="1" ht="76.0">
      <c r="A327" s="304" t="n">
        <v>324.0</v>
      </c>
      <c r="B327" s="254"/>
      <c r="C327" s="388"/>
      <c r="D327" s="388"/>
      <c r="E327" s="479"/>
      <c r="F327" s="480"/>
      <c r="G327" s="173"/>
      <c r="H327" s="481" t="s">
        <v>2087</v>
      </c>
      <c r="I327" s="487" t="s">
        <v>2089</v>
      </c>
      <c r="J327" s="488"/>
      <c r="K327" s="489"/>
      <c r="L327" s="475"/>
      <c r="M327" s="476" t="s">
        <v>160</v>
      </c>
      <c r="N327" s="470" t="s">
        <v>424</v>
      </c>
      <c r="O327" s="470" t="s">
        <v>424</v>
      </c>
      <c r="P327" s="468" t="s">
        <v>2085</v>
      </c>
      <c r="Q327" s="484" t="s">
        <v>2094</v>
      </c>
      <c r="R327" s="146"/>
      <c r="S327" s="477"/>
      <c r="T327" s="477"/>
      <c r="U327" s="303"/>
      <c r="V327" s="303"/>
      <c r="W327" s="303"/>
      <c r="X327" s="303"/>
      <c r="Y327" s="303"/>
      <c r="Z327" s="303"/>
      <c r="AA327" s="303"/>
    </row>
    <row r="328" customHeight="1" ht="76.0">
      <c r="A328" s="304" t="n">
        <v>325.0</v>
      </c>
      <c r="B328" s="254"/>
      <c r="C328" s="388"/>
      <c r="D328" s="388"/>
      <c r="E328" s="412" t="s">
        <v>2096</v>
      </c>
      <c r="F328" s="251" t="s">
        <v>2097</v>
      </c>
      <c r="G328" s="173"/>
      <c r="H328" s="258" t="s">
        <v>2098</v>
      </c>
      <c r="I328" s="258" t="s">
        <v>2099</v>
      </c>
      <c r="J328" s="362" t="s">
        <v>2100</v>
      </c>
      <c r="K328" s="478"/>
      <c r="L328" s="475"/>
      <c r="M328" s="476" t="s">
        <v>160</v>
      </c>
      <c r="N328" s="470" t="s">
        <v>424</v>
      </c>
      <c r="O328" s="470" t="s">
        <v>424</v>
      </c>
      <c r="P328" s="468" t="s">
        <v>2085</v>
      </c>
      <c r="Q328" s="433" t="s">
        <v>162</v>
      </c>
      <c r="R328" s="146"/>
      <c r="S328" s="477"/>
      <c r="T328" s="477"/>
      <c r="U328" s="303"/>
      <c r="V328" s="303"/>
      <c r="W328" s="303"/>
      <c r="X328" s="303"/>
      <c r="Y328" s="303"/>
      <c r="Z328" s="303"/>
      <c r="AA328" s="303"/>
    </row>
    <row r="329" customHeight="1" ht="76.0">
      <c r="A329" s="304" t="n">
        <v>326.0</v>
      </c>
      <c r="B329" s="254"/>
      <c r="C329" s="388"/>
      <c r="D329" s="388"/>
      <c r="E329" s="412"/>
      <c r="F329" s="251"/>
      <c r="G329" s="173"/>
      <c r="H329" s="258" t="s">
        <v>2087</v>
      </c>
      <c r="I329" s="258" t="s">
        <v>2088</v>
      </c>
      <c r="J329" s="362" t="s">
        <v>2089</v>
      </c>
      <c r="K329" s="478"/>
      <c r="L329" s="475"/>
      <c r="M329" s="476" t="s">
        <v>160</v>
      </c>
      <c r="N329" s="470" t="s">
        <v>424</v>
      </c>
      <c r="O329" s="470" t="s">
        <v>424</v>
      </c>
      <c r="P329" s="468" t="s">
        <v>2085</v>
      </c>
      <c r="Q329" s="433" t="s">
        <v>162</v>
      </c>
      <c r="R329" s="146"/>
      <c r="S329" s="477"/>
      <c r="T329" s="477"/>
      <c r="U329" s="303"/>
      <c r="V329" s="303"/>
      <c r="W329" s="303"/>
      <c r="X329" s="303"/>
      <c r="Y329" s="303"/>
      <c r="Z329" s="303"/>
      <c r="AA329" s="303"/>
    </row>
    <row r="330" customHeight="1" ht="76.0">
      <c r="A330" s="304" t="n">
        <v>327.0</v>
      </c>
      <c r="B330" s="254"/>
      <c r="C330" s="388"/>
      <c r="D330" s="388"/>
      <c r="E330" s="412" t="s">
        <v>2101</v>
      </c>
      <c r="F330" s="251" t="s">
        <v>2102</v>
      </c>
      <c r="G330" s="173"/>
      <c r="H330" s="258" t="s">
        <v>2103</v>
      </c>
      <c r="I330" s="258" t="s">
        <v>2104</v>
      </c>
      <c r="J330" s="362" t="s">
        <v>2105</v>
      </c>
      <c r="K330" s="478"/>
      <c r="L330" s="475"/>
      <c r="M330" s="476" t="s">
        <v>160</v>
      </c>
      <c r="N330" s="470" t="s">
        <v>424</v>
      </c>
      <c r="O330" s="470" t="s">
        <v>424</v>
      </c>
      <c r="P330" s="468" t="s">
        <v>2085</v>
      </c>
      <c r="Q330" s="433" t="s">
        <v>162</v>
      </c>
      <c r="R330" s="146"/>
      <c r="S330" s="477"/>
      <c r="T330" s="477"/>
      <c r="U330" s="303"/>
      <c r="V330" s="303"/>
      <c r="W330" s="303"/>
      <c r="X330" s="303"/>
      <c r="Y330" s="303"/>
      <c r="Z330" s="303"/>
      <c r="AA330" s="303"/>
    </row>
    <row r="331" customHeight="1" ht="76.0">
      <c r="A331" s="304" t="n">
        <v>328.0</v>
      </c>
      <c r="B331" s="254"/>
      <c r="C331" s="388"/>
      <c r="D331" s="388"/>
      <c r="E331" s="412"/>
      <c r="F331" s="251"/>
      <c r="G331" s="173"/>
      <c r="H331" s="258" t="s">
        <v>2087</v>
      </c>
      <c r="I331" s="258" t="s">
        <v>2088</v>
      </c>
      <c r="J331" s="362" t="s">
        <v>2089</v>
      </c>
      <c r="K331" s="478"/>
      <c r="L331" s="475"/>
      <c r="M331" s="476" t="s">
        <v>160</v>
      </c>
      <c r="N331" s="470" t="s">
        <v>424</v>
      </c>
      <c r="O331" s="470" t="s">
        <v>424</v>
      </c>
      <c r="P331" s="468" t="s">
        <v>2085</v>
      </c>
      <c r="Q331" s="433" t="s">
        <v>162</v>
      </c>
      <c r="R331" s="146"/>
      <c r="S331" s="477"/>
      <c r="T331" s="477"/>
      <c r="U331" s="303"/>
      <c r="V331" s="303"/>
      <c r="W331" s="303"/>
      <c r="X331" s="303"/>
      <c r="Y331" s="303"/>
      <c r="Z331" s="303"/>
      <c r="AA331" s="303"/>
    </row>
    <row r="332" customHeight="1" ht="35.0">
      <c r="A332" s="304" t="n">
        <v>329.0</v>
      </c>
      <c r="B332" s="254"/>
      <c r="C332" s="388"/>
      <c r="D332" s="388"/>
      <c r="E332" s="412" t="s">
        <v>2106</v>
      </c>
      <c r="F332" s="251" t="s">
        <v>2107</v>
      </c>
      <c r="G332" s="173"/>
      <c r="H332" s="258" t="s">
        <v>2108</v>
      </c>
      <c r="I332" s="258" t="s">
        <v>2109</v>
      </c>
      <c r="J332" s="362" t="s">
        <v>2110</v>
      </c>
      <c r="K332" s="478"/>
      <c r="L332" s="475"/>
      <c r="M332" s="476" t="s">
        <v>160</v>
      </c>
      <c r="N332" s="470" t="s">
        <v>424</v>
      </c>
      <c r="O332" s="470" t="s">
        <v>424</v>
      </c>
      <c r="P332" s="468" t="s">
        <v>2085</v>
      </c>
      <c r="Q332" s="433" t="s">
        <v>162</v>
      </c>
      <c r="R332" s="146"/>
      <c r="S332" s="477"/>
      <c r="T332" s="477"/>
      <c r="U332" s="303"/>
      <c r="V332" s="303"/>
      <c r="W332" s="303"/>
      <c r="X332" s="303"/>
      <c r="Y332" s="303"/>
      <c r="Z332" s="303"/>
      <c r="AA332" s="303"/>
    </row>
    <row r="333" customHeight="1" ht="35.0">
      <c r="A333" s="304" t="n">
        <v>330.0</v>
      </c>
      <c r="B333" s="254"/>
      <c r="C333" s="388"/>
      <c r="D333" s="388"/>
      <c r="E333" s="412"/>
      <c r="F333" s="251"/>
      <c r="G333" s="173"/>
      <c r="H333" s="258" t="s">
        <v>2087</v>
      </c>
      <c r="I333" s="258" t="s">
        <v>2088</v>
      </c>
      <c r="J333" s="362" t="s">
        <v>2089</v>
      </c>
      <c r="K333" s="478"/>
      <c r="L333" s="475"/>
      <c r="M333" s="476" t="s">
        <v>160</v>
      </c>
      <c r="N333" s="470" t="s">
        <v>424</v>
      </c>
      <c r="O333" s="470" t="s">
        <v>424</v>
      </c>
      <c r="P333" s="468" t="s">
        <v>2085</v>
      </c>
      <c r="Q333" s="433" t="s">
        <v>162</v>
      </c>
      <c r="R333" s="146"/>
      <c r="S333" s="477"/>
      <c r="T333" s="477"/>
      <c r="U333" s="303"/>
      <c r="V333" s="303"/>
      <c r="W333" s="303"/>
      <c r="X333" s="303"/>
      <c r="Y333" s="303"/>
      <c r="Z333" s="303"/>
      <c r="AA333" s="303"/>
    </row>
    <row r="334" customHeight="1" ht="34.0">
      <c r="A334" s="304" t="n">
        <v>331.0</v>
      </c>
      <c r="B334" s="254"/>
      <c r="C334" s="388"/>
      <c r="D334" s="388"/>
      <c r="E334" s="412" t="s">
        <v>2111</v>
      </c>
      <c r="F334" s="251" t="s">
        <v>2112</v>
      </c>
      <c r="G334" s="173"/>
      <c r="H334" s="258" t="s">
        <v>2113</v>
      </c>
      <c r="I334" s="258" t="s">
        <v>2114</v>
      </c>
      <c r="J334" s="362" t="s">
        <v>2115</v>
      </c>
      <c r="K334" s="478"/>
      <c r="L334" s="475"/>
      <c r="M334" s="476" t="s">
        <v>160</v>
      </c>
      <c r="N334" s="470" t="s">
        <v>424</v>
      </c>
      <c r="O334" s="470" t="s">
        <v>424</v>
      </c>
      <c r="P334" s="468" t="s">
        <v>2085</v>
      </c>
      <c r="Q334" s="433" t="s">
        <v>162</v>
      </c>
      <c r="R334" s="146"/>
      <c r="S334" s="477"/>
      <c r="T334" s="477"/>
      <c r="U334" s="303"/>
      <c r="V334" s="303"/>
      <c r="W334" s="303"/>
      <c r="X334" s="303"/>
      <c r="Y334" s="303"/>
      <c r="Z334" s="303"/>
      <c r="AA334" s="303"/>
    </row>
    <row r="335" customHeight="1" ht="35.0">
      <c r="A335" s="304" t="n">
        <v>332.0</v>
      </c>
      <c r="B335" s="254"/>
      <c r="C335" s="388"/>
      <c r="D335" s="388"/>
      <c r="E335" s="412"/>
      <c r="F335" s="251"/>
      <c r="G335" s="173"/>
      <c r="H335" s="258" t="s">
        <v>2087</v>
      </c>
      <c r="I335" s="258" t="s">
        <v>2088</v>
      </c>
      <c r="J335" s="362" t="s">
        <v>2089</v>
      </c>
      <c r="K335" s="478"/>
      <c r="L335" s="475"/>
      <c r="M335" s="476" t="s">
        <v>160</v>
      </c>
      <c r="N335" s="470" t="s">
        <v>424</v>
      </c>
      <c r="O335" s="470" t="s">
        <v>424</v>
      </c>
      <c r="P335" s="468" t="s">
        <v>2085</v>
      </c>
      <c r="Q335" s="433" t="s">
        <v>162</v>
      </c>
      <c r="R335" s="146"/>
      <c r="S335" s="477"/>
      <c r="T335" s="477"/>
      <c r="U335" s="303"/>
      <c r="V335" s="303"/>
      <c r="W335" s="303"/>
      <c r="X335" s="303"/>
      <c r="Y335" s="303"/>
      <c r="Z335" s="303"/>
      <c r="AA335" s="303"/>
    </row>
    <row r="336" customHeight="1" ht="35.0">
      <c r="A336" s="304" t="n">
        <v>333.0</v>
      </c>
      <c r="B336" s="254"/>
      <c r="C336" s="388"/>
      <c r="D336" s="388"/>
      <c r="E336" s="412" t="s">
        <v>2116</v>
      </c>
      <c r="F336" s="251" t="s">
        <v>2117</v>
      </c>
      <c r="G336" s="173"/>
      <c r="H336" s="258" t="s">
        <v>2118</v>
      </c>
      <c r="I336" s="258" t="s">
        <v>2119</v>
      </c>
      <c r="J336" s="362" t="s">
        <v>2120</v>
      </c>
      <c r="K336" s="478"/>
      <c r="L336" s="475"/>
      <c r="M336" s="469" t="s">
        <v>424</v>
      </c>
      <c r="N336" s="470" t="s">
        <v>424</v>
      </c>
      <c r="O336" s="470" t="s">
        <v>424</v>
      </c>
      <c r="P336" s="468" t="s">
        <v>2085</v>
      </c>
      <c r="Q336" s="433" t="s">
        <v>162</v>
      </c>
      <c r="R336" s="146"/>
      <c r="S336" s="477"/>
      <c r="T336" s="477"/>
      <c r="U336" s="303"/>
      <c r="V336" s="303"/>
      <c r="W336" s="303"/>
      <c r="X336" s="303"/>
      <c r="Y336" s="303"/>
      <c r="Z336" s="303"/>
      <c r="AA336" s="303"/>
    </row>
    <row r="337" customHeight="1" ht="35.0">
      <c r="A337" s="304" t="n">
        <v>334.0</v>
      </c>
      <c r="B337" s="254"/>
      <c r="C337" s="388"/>
      <c r="D337" s="388"/>
      <c r="E337" s="412"/>
      <c r="F337" s="251"/>
      <c r="G337" s="173"/>
      <c r="H337" s="258" t="s">
        <v>2087</v>
      </c>
      <c r="I337" s="258" t="s">
        <v>2088</v>
      </c>
      <c r="J337" s="362" t="s">
        <v>2089</v>
      </c>
      <c r="K337" s="478"/>
      <c r="L337" s="475"/>
      <c r="M337" s="469" t="s">
        <v>424</v>
      </c>
      <c r="N337" s="470" t="s">
        <v>424</v>
      </c>
      <c r="O337" s="470" t="s">
        <v>424</v>
      </c>
      <c r="P337" s="468" t="s">
        <v>2085</v>
      </c>
      <c r="Q337" s="433" t="s">
        <v>162</v>
      </c>
      <c r="R337" s="146"/>
      <c r="S337" s="477"/>
      <c r="T337" s="477"/>
      <c r="U337" s="303"/>
      <c r="V337" s="303"/>
      <c r="W337" s="303"/>
      <c r="X337" s="303"/>
      <c r="Y337" s="303"/>
      <c r="Z337" s="303"/>
      <c r="AA337" s="303"/>
    </row>
    <row r="338" customHeight="1" ht="35.0">
      <c r="A338" s="304" t="n">
        <v>335.0</v>
      </c>
      <c r="B338" s="254"/>
      <c r="C338" s="388"/>
      <c r="D338" s="388"/>
      <c r="E338" s="412" t="s">
        <v>2121</v>
      </c>
      <c r="F338" s="251" t="s">
        <v>2122</v>
      </c>
      <c r="G338" s="173"/>
      <c r="H338" s="258" t="s">
        <v>2123</v>
      </c>
      <c r="I338" s="258" t="s">
        <v>2124</v>
      </c>
      <c r="J338" s="362" t="s">
        <v>2125</v>
      </c>
      <c r="K338" s="478"/>
      <c r="L338" s="475"/>
      <c r="M338" s="469" t="s">
        <v>424</v>
      </c>
      <c r="N338" s="470" t="s">
        <v>424</v>
      </c>
      <c r="O338" s="470" t="s">
        <v>424</v>
      </c>
      <c r="P338" s="468" t="s">
        <v>2085</v>
      </c>
      <c r="Q338" s="433" t="s">
        <v>162</v>
      </c>
      <c r="R338" s="146"/>
      <c r="S338" s="477"/>
      <c r="T338" s="477"/>
      <c r="U338" s="303"/>
      <c r="V338" s="303"/>
      <c r="W338" s="303"/>
      <c r="X338" s="303"/>
      <c r="Y338" s="303"/>
      <c r="Z338" s="303"/>
      <c r="AA338" s="303"/>
    </row>
    <row r="339" customHeight="1" ht="35.0">
      <c r="A339" s="304" t="n">
        <v>336.0</v>
      </c>
      <c r="B339" s="254"/>
      <c r="C339" s="388"/>
      <c r="D339" s="388"/>
      <c r="E339" s="412"/>
      <c r="F339" s="251"/>
      <c r="G339" s="173"/>
      <c r="H339" s="258" t="s">
        <v>2087</v>
      </c>
      <c r="I339" s="258" t="s">
        <v>2088</v>
      </c>
      <c r="J339" s="362" t="s">
        <v>2089</v>
      </c>
      <c r="K339" s="478"/>
      <c r="L339" s="475"/>
      <c r="M339" s="469" t="s">
        <v>424</v>
      </c>
      <c r="N339" s="470" t="s">
        <v>424</v>
      </c>
      <c r="O339" s="470" t="s">
        <v>424</v>
      </c>
      <c r="P339" s="468" t="s">
        <v>2085</v>
      </c>
      <c r="Q339" s="433" t="s">
        <v>162</v>
      </c>
      <c r="R339" s="146"/>
      <c r="S339" s="477"/>
      <c r="T339" s="477"/>
      <c r="U339" s="303"/>
      <c r="V339" s="303"/>
      <c r="W339" s="303"/>
      <c r="X339" s="303"/>
      <c r="Y339" s="303"/>
      <c r="Z339" s="303"/>
      <c r="AA339" s="303"/>
    </row>
    <row r="340" customHeight="1" ht="35.0">
      <c r="A340" s="304" t="n">
        <v>337.0</v>
      </c>
      <c r="B340" s="254"/>
      <c r="C340" s="388"/>
      <c r="D340" s="388"/>
      <c r="E340" s="412" t="s">
        <v>2126</v>
      </c>
      <c r="F340" s="251" t="s">
        <v>2127</v>
      </c>
      <c r="G340" s="173"/>
      <c r="H340" s="258" t="s">
        <v>2128</v>
      </c>
      <c r="I340" s="258" t="s">
        <v>2129</v>
      </c>
      <c r="J340" s="362" t="s">
        <v>2130</v>
      </c>
      <c r="K340" s="478"/>
      <c r="L340" s="475"/>
      <c r="M340" s="469" t="s">
        <v>424</v>
      </c>
      <c r="N340" s="470" t="s">
        <v>424</v>
      </c>
      <c r="O340" s="470" t="s">
        <v>424</v>
      </c>
      <c r="P340" s="468" t="s">
        <v>2085</v>
      </c>
      <c r="Q340" s="433" t="s">
        <v>162</v>
      </c>
      <c r="R340" s="146"/>
      <c r="S340" s="477"/>
      <c r="T340" s="477"/>
      <c r="U340" s="303"/>
      <c r="V340" s="303"/>
      <c r="W340" s="303"/>
      <c r="X340" s="303"/>
      <c r="Y340" s="303"/>
      <c r="Z340" s="303"/>
      <c r="AA340" s="303"/>
    </row>
    <row r="341" customHeight="1" ht="35.0">
      <c r="A341" s="304" t="n">
        <v>338.0</v>
      </c>
      <c r="B341" s="254"/>
      <c r="C341" s="388"/>
      <c r="D341" s="388"/>
      <c r="E341" s="412"/>
      <c r="F341" s="251"/>
      <c r="G341" s="173"/>
      <c r="H341" s="258" t="s">
        <v>2087</v>
      </c>
      <c r="I341" s="258" t="s">
        <v>2088</v>
      </c>
      <c r="J341" s="362" t="s">
        <v>2089</v>
      </c>
      <c r="K341" s="478"/>
      <c r="L341" s="475"/>
      <c r="M341" s="469" t="s">
        <v>424</v>
      </c>
      <c r="N341" s="470" t="s">
        <v>424</v>
      </c>
      <c r="O341" s="470" t="s">
        <v>424</v>
      </c>
      <c r="P341" s="468" t="s">
        <v>2085</v>
      </c>
      <c r="Q341" s="433" t="s">
        <v>162</v>
      </c>
      <c r="R341" s="146"/>
      <c r="S341" s="477"/>
      <c r="T341" s="477"/>
      <c r="U341" s="303"/>
      <c r="V341" s="303"/>
      <c r="W341" s="303"/>
      <c r="X341" s="303"/>
      <c r="Y341" s="303"/>
      <c r="Z341" s="303"/>
      <c r="AA341" s="303"/>
    </row>
    <row r="342" customHeight="1" ht="35.0">
      <c r="A342" s="304" t="n">
        <v>339.0</v>
      </c>
      <c r="B342" s="254"/>
      <c r="C342" s="388"/>
      <c r="D342" s="388"/>
      <c r="E342" s="412" t="s">
        <v>2131</v>
      </c>
      <c r="F342" s="251" t="s">
        <v>2132</v>
      </c>
      <c r="G342" s="173"/>
      <c r="H342" s="258" t="s">
        <v>2133</v>
      </c>
      <c r="I342" s="258" t="s">
        <v>2134</v>
      </c>
      <c r="J342" s="362" t="s">
        <v>2135</v>
      </c>
      <c r="K342" s="478"/>
      <c r="L342" s="475"/>
      <c r="M342" s="469" t="s">
        <v>424</v>
      </c>
      <c r="N342" s="470" t="s">
        <v>424</v>
      </c>
      <c r="O342" s="470" t="s">
        <v>424</v>
      </c>
      <c r="P342" s="468" t="s">
        <v>2085</v>
      </c>
      <c r="Q342" s="433" t="s">
        <v>162</v>
      </c>
      <c r="R342" s="146"/>
      <c r="S342" s="477"/>
      <c r="T342" s="477"/>
      <c r="U342" s="303"/>
      <c r="V342" s="303"/>
      <c r="W342" s="303"/>
      <c r="X342" s="303"/>
      <c r="Y342" s="303"/>
      <c r="Z342" s="303"/>
      <c r="AA342" s="303"/>
    </row>
    <row r="343" customHeight="1" ht="35.0">
      <c r="A343" s="304" t="n">
        <v>340.0</v>
      </c>
      <c r="B343" s="254"/>
      <c r="C343" s="388"/>
      <c r="D343" s="388"/>
      <c r="E343" s="412"/>
      <c r="F343" s="251"/>
      <c r="G343" s="173"/>
      <c r="H343" s="258" t="s">
        <v>2087</v>
      </c>
      <c r="I343" s="258" t="s">
        <v>2088</v>
      </c>
      <c r="J343" s="362" t="s">
        <v>2089</v>
      </c>
      <c r="K343" s="478"/>
      <c r="L343" s="475"/>
      <c r="M343" s="469" t="s">
        <v>424</v>
      </c>
      <c r="N343" s="470" t="s">
        <v>424</v>
      </c>
      <c r="O343" s="470" t="s">
        <v>424</v>
      </c>
      <c r="P343" s="468" t="s">
        <v>2085</v>
      </c>
      <c r="Q343" s="433" t="s">
        <v>162</v>
      </c>
      <c r="R343" s="146"/>
      <c r="S343" s="477"/>
      <c r="T343" s="477"/>
      <c r="U343" s="303"/>
      <c r="V343" s="303"/>
      <c r="W343" s="303"/>
      <c r="X343" s="303"/>
      <c r="Y343" s="303"/>
      <c r="Z343" s="303"/>
      <c r="AA343" s="303"/>
    </row>
    <row r="344" customHeight="1" ht="46.0">
      <c r="A344" s="304" t="n">
        <v>341.0</v>
      </c>
      <c r="B344" s="254"/>
      <c r="C344" s="388"/>
      <c r="D344" s="388"/>
      <c r="E344" s="412" t="s">
        <v>2136</v>
      </c>
      <c r="F344" s="251" t="s">
        <v>2137</v>
      </c>
      <c r="G344" s="173"/>
      <c r="H344" s="258" t="s">
        <v>2138</v>
      </c>
      <c r="I344" s="258" t="s">
        <v>2139</v>
      </c>
      <c r="J344" s="362" t="s">
        <v>2140</v>
      </c>
      <c r="K344" s="478"/>
      <c r="L344" s="475"/>
      <c r="M344" s="469" t="s">
        <v>424</v>
      </c>
      <c r="N344" s="470" t="s">
        <v>424</v>
      </c>
      <c r="O344" s="470" t="s">
        <v>424</v>
      </c>
      <c r="P344" s="468" t="s">
        <v>2085</v>
      </c>
      <c r="Q344" s="433" t="s">
        <v>162</v>
      </c>
      <c r="R344" s="146"/>
      <c r="S344" s="477"/>
      <c r="T344" s="477"/>
      <c r="U344" s="303"/>
      <c r="V344" s="303"/>
      <c r="W344" s="303"/>
      <c r="X344" s="303"/>
      <c r="Y344" s="303"/>
      <c r="Z344" s="303"/>
      <c r="AA344" s="303"/>
    </row>
    <row r="345" customHeight="1" ht="46.0">
      <c r="A345" s="304" t="n">
        <v>342.0</v>
      </c>
      <c r="B345" s="254"/>
      <c r="C345" s="388"/>
      <c r="D345" s="388"/>
      <c r="E345" s="412"/>
      <c r="F345" s="251"/>
      <c r="G345" s="173"/>
      <c r="H345" s="258" t="s">
        <v>2087</v>
      </c>
      <c r="I345" s="258" t="s">
        <v>2088</v>
      </c>
      <c r="J345" s="362" t="s">
        <v>2089</v>
      </c>
      <c r="K345" s="478"/>
      <c r="L345" s="475"/>
      <c r="M345" s="469" t="s">
        <v>424</v>
      </c>
      <c r="N345" s="470" t="s">
        <v>424</v>
      </c>
      <c r="O345" s="470" t="s">
        <v>424</v>
      </c>
      <c r="P345" s="468" t="s">
        <v>2085</v>
      </c>
      <c r="Q345" s="433" t="s">
        <v>162</v>
      </c>
      <c r="R345" s="146"/>
      <c r="S345" s="477"/>
      <c r="T345" s="477"/>
      <c r="U345" s="303"/>
      <c r="V345" s="303"/>
      <c r="W345" s="303"/>
      <c r="X345" s="303"/>
      <c r="Y345" s="303"/>
      <c r="Z345" s="303"/>
      <c r="AA345" s="303"/>
    </row>
    <row r="346" customHeight="1" ht="35.0">
      <c r="A346" s="304" t="n">
        <v>343.0</v>
      </c>
      <c r="B346" s="254"/>
      <c r="C346" s="388"/>
      <c r="D346" s="388"/>
      <c r="E346" s="174" t="s">
        <v>2141</v>
      </c>
      <c r="F346" s="173" t="s">
        <v>2142</v>
      </c>
      <c r="G346" s="173"/>
      <c r="H346" s="258" t="s">
        <v>2143</v>
      </c>
      <c r="I346" s="258" t="s">
        <v>2144</v>
      </c>
      <c r="J346" s="362" t="s">
        <v>2145</v>
      </c>
      <c r="K346" s="478"/>
      <c r="L346" s="475"/>
      <c r="M346" s="469" t="s">
        <v>424</v>
      </c>
      <c r="N346" s="470" t="s">
        <v>424</v>
      </c>
      <c r="O346" s="470" t="s">
        <v>424</v>
      </c>
      <c r="P346" s="468" t="s">
        <v>2085</v>
      </c>
      <c r="Q346" s="433" t="s">
        <v>162</v>
      </c>
      <c r="R346" s="146"/>
      <c r="S346" s="477"/>
      <c r="T346" s="477"/>
      <c r="U346" s="303"/>
      <c r="V346" s="303"/>
      <c r="W346" s="303"/>
      <c r="X346" s="303"/>
      <c r="Y346" s="303"/>
      <c r="Z346" s="303"/>
      <c r="AA346" s="303"/>
    </row>
    <row r="347" customHeight="1" ht="35.0">
      <c r="A347" s="304" t="n">
        <v>344.0</v>
      </c>
      <c r="B347" s="254"/>
      <c r="C347" s="388"/>
      <c r="D347" s="388"/>
      <c r="E347" s="174"/>
      <c r="F347" s="173"/>
      <c r="G347" s="173"/>
      <c r="H347" s="258" t="s">
        <v>2087</v>
      </c>
      <c r="I347" s="258" t="s">
        <v>2088</v>
      </c>
      <c r="J347" s="362" t="s">
        <v>2089</v>
      </c>
      <c r="K347" s="478"/>
      <c r="L347" s="475"/>
      <c r="M347" s="469" t="s">
        <v>424</v>
      </c>
      <c r="N347" s="470" t="s">
        <v>424</v>
      </c>
      <c r="O347" s="470" t="s">
        <v>424</v>
      </c>
      <c r="P347" s="468" t="s">
        <v>2085</v>
      </c>
      <c r="Q347" s="433" t="s">
        <v>162</v>
      </c>
      <c r="R347" s="146"/>
      <c r="S347" s="477"/>
      <c r="T347" s="477"/>
      <c r="U347" s="303"/>
      <c r="V347" s="303"/>
      <c r="W347" s="303"/>
      <c r="X347" s="303"/>
      <c r="Y347" s="303"/>
      <c r="Z347" s="303"/>
      <c r="AA347" s="303"/>
    </row>
    <row r="348" customHeight="1" ht="35.0">
      <c r="A348" s="304" t="n">
        <v>345.0</v>
      </c>
      <c r="B348" s="254"/>
      <c r="C348" s="388"/>
      <c r="D348" s="388"/>
      <c r="E348" s="412" t="s">
        <v>2146</v>
      </c>
      <c r="F348" s="251" t="s">
        <v>2147</v>
      </c>
      <c r="G348" s="173"/>
      <c r="H348" s="249" t="s">
        <v>2148</v>
      </c>
      <c r="I348" s="258" t="s">
        <v>2149</v>
      </c>
      <c r="J348" s="362" t="s">
        <v>2150</v>
      </c>
      <c r="K348" s="478"/>
      <c r="L348" s="475"/>
      <c r="M348" s="469" t="s">
        <v>424</v>
      </c>
      <c r="N348" s="470" t="s">
        <v>424</v>
      </c>
      <c r="O348" s="470" t="s">
        <v>424</v>
      </c>
      <c r="P348" s="468" t="s">
        <v>2085</v>
      </c>
      <c r="Q348" s="433" t="s">
        <v>162</v>
      </c>
      <c r="R348" s="146"/>
      <c r="S348" s="477"/>
      <c r="T348" s="477"/>
      <c r="U348" s="303"/>
      <c r="V348" s="303"/>
      <c r="W348" s="303"/>
      <c r="X348" s="303"/>
      <c r="Y348" s="303"/>
      <c r="Z348" s="303"/>
      <c r="AA348" s="303"/>
    </row>
    <row r="349" customHeight="1" ht="35.0">
      <c r="A349" s="304" t="n">
        <v>346.0</v>
      </c>
      <c r="B349" s="254"/>
      <c r="C349" s="388"/>
      <c r="D349" s="388"/>
      <c r="E349" s="412"/>
      <c r="F349" s="251"/>
      <c r="G349" s="173"/>
      <c r="H349" s="490" t="s">
        <v>2087</v>
      </c>
      <c r="I349" s="490" t="s">
        <v>2088</v>
      </c>
      <c r="J349" s="491" t="s">
        <v>2089</v>
      </c>
      <c r="K349" s="492"/>
      <c r="L349" s="475"/>
      <c r="M349" s="469" t="s">
        <v>424</v>
      </c>
      <c r="N349" s="470" t="s">
        <v>424</v>
      </c>
      <c r="O349" s="470" t="s">
        <v>424</v>
      </c>
      <c r="P349" s="468" t="s">
        <v>2085</v>
      </c>
      <c r="Q349" s="433" t="s">
        <v>162</v>
      </c>
      <c r="R349" s="146"/>
      <c r="S349" s="477"/>
      <c r="T349" s="477"/>
      <c r="U349" s="303"/>
      <c r="V349" s="303"/>
      <c r="W349" s="303"/>
      <c r="X349" s="303"/>
      <c r="Y349" s="303"/>
      <c r="Z349" s="303"/>
      <c r="AA349" s="303"/>
    </row>
    <row r="350">
      <c r="A350" s="304" t="n">
        <v>347.0</v>
      </c>
      <c r="B350" s="254"/>
      <c r="C350" s="118" t="s">
        <v>2151</v>
      </c>
      <c r="D350" s="493" t="s">
        <v>2151</v>
      </c>
      <c r="E350" s="494" t="s">
        <v>2152</v>
      </c>
      <c r="F350" s="495" t="s">
        <v>2153</v>
      </c>
      <c r="G350" s="496" t="s">
        <v>2154</v>
      </c>
      <c r="H350" s="496" t="s">
        <v>2155</v>
      </c>
      <c r="I350" s="496" t="s">
        <v>418</v>
      </c>
      <c r="J350" s="497" t="s">
        <v>981</v>
      </c>
      <c r="K350" s="497" t="s">
        <v>982</v>
      </c>
      <c r="L350" s="495" t="s">
        <v>2156</v>
      </c>
      <c r="M350" s="470" t="s">
        <v>424</v>
      </c>
      <c r="N350" s="498" t="s">
        <v>160</v>
      </c>
      <c r="O350" s="498" t="s">
        <v>160</v>
      </c>
      <c r="P350" s="468" t="s">
        <v>2157</v>
      </c>
      <c r="Q350" s="499" t="s">
        <v>2158</v>
      </c>
      <c r="R350" s="500" t="s">
        <v>2159</v>
      </c>
      <c r="S350" s="477"/>
      <c r="T350" s="477"/>
      <c r="U350" s="303"/>
      <c r="V350" s="303"/>
      <c r="W350" s="303"/>
      <c r="X350" s="303"/>
      <c r="Y350" s="303"/>
      <c r="Z350" s="303"/>
      <c r="AA350" s="303"/>
    </row>
    <row r="351">
      <c r="A351" s="304" t="n">
        <v>348.0</v>
      </c>
      <c r="B351" s="254"/>
      <c r="C351" s="118"/>
      <c r="D351" s="493"/>
      <c r="E351" s="494"/>
      <c r="F351" s="495"/>
      <c r="G351" s="376" t="s">
        <v>2160</v>
      </c>
      <c r="H351" s="376" t="s">
        <v>189</v>
      </c>
      <c r="I351" s="376" t="s">
        <v>2161</v>
      </c>
      <c r="J351" s="376"/>
      <c r="K351" s="376"/>
      <c r="L351" s="495"/>
      <c r="M351" s="470" t="s">
        <v>424</v>
      </c>
      <c r="N351" s="498" t="s">
        <v>160</v>
      </c>
      <c r="O351" s="498" t="s">
        <v>160</v>
      </c>
      <c r="P351" s="468" t="s">
        <v>2157</v>
      </c>
      <c r="Q351" s="433" t="s">
        <v>2162</v>
      </c>
      <c r="R351" s="500"/>
      <c r="S351" s="477"/>
      <c r="T351" s="477"/>
      <c r="U351" s="303"/>
      <c r="V351" s="303"/>
      <c r="W351" s="303"/>
      <c r="X351" s="303"/>
      <c r="Y351" s="303"/>
      <c r="Z351" s="303"/>
      <c r="AA351" s="303"/>
    </row>
    <row r="352" customHeight="1" ht="34.0">
      <c r="A352" s="304" t="n">
        <v>349.0</v>
      </c>
      <c r="B352" s="254"/>
      <c r="C352" s="118"/>
      <c r="D352" s="493"/>
      <c r="E352" s="494"/>
      <c r="F352" s="495"/>
      <c r="G352" s="376" t="s">
        <v>2163</v>
      </c>
      <c r="H352" s="376" t="s">
        <v>189</v>
      </c>
      <c r="I352" s="376" t="s">
        <v>2164</v>
      </c>
      <c r="J352" s="376"/>
      <c r="K352" s="376"/>
      <c r="L352" s="495"/>
      <c r="M352" s="470" t="s">
        <v>424</v>
      </c>
      <c r="N352" s="498" t="s">
        <v>160</v>
      </c>
      <c r="O352" s="498" t="s">
        <v>160</v>
      </c>
      <c r="P352" s="468" t="s">
        <v>2157</v>
      </c>
      <c r="Q352" s="433" t="s">
        <v>162</v>
      </c>
      <c r="R352" s="500"/>
      <c r="S352" s="477"/>
      <c r="T352" s="477"/>
      <c r="U352" s="303"/>
      <c r="V352" s="303"/>
      <c r="W352" s="303"/>
      <c r="X352" s="303"/>
      <c r="Y352" s="303"/>
      <c r="Z352" s="303"/>
      <c r="AA352" s="303"/>
    </row>
    <row r="353">
      <c r="A353" s="304" t="n">
        <v>350.0</v>
      </c>
      <c r="B353" s="254"/>
      <c r="C353" s="118"/>
      <c r="D353" s="493"/>
      <c r="E353" s="494"/>
      <c r="F353" s="495"/>
      <c r="G353" s="501" t="s">
        <v>2165</v>
      </c>
      <c r="H353" s="501" t="s">
        <v>189</v>
      </c>
      <c r="I353" s="501" t="s">
        <v>2166</v>
      </c>
      <c r="J353" s="376"/>
      <c r="K353" s="376"/>
      <c r="L353" s="495"/>
      <c r="M353" s="470" t="s">
        <v>424</v>
      </c>
      <c r="N353" s="498" t="s">
        <v>160</v>
      </c>
      <c r="O353" s="498" t="s">
        <v>160</v>
      </c>
      <c r="P353" s="468" t="s">
        <v>2157</v>
      </c>
      <c r="Q353" s="433" t="s">
        <v>162</v>
      </c>
      <c r="R353" s="500"/>
      <c r="S353" s="477"/>
      <c r="T353" s="477"/>
      <c r="U353" s="303"/>
      <c r="V353" s="303"/>
      <c r="W353" s="303"/>
      <c r="X353" s="303"/>
      <c r="Y353" s="303"/>
      <c r="Z353" s="303"/>
      <c r="AA353" s="303"/>
    </row>
    <row r="354">
      <c r="A354" s="304" t="n">
        <v>351.0</v>
      </c>
      <c r="B354" s="254"/>
      <c r="C354" s="118"/>
      <c r="D354" s="493"/>
      <c r="E354" s="494"/>
      <c r="F354" s="502" t="s">
        <v>2167</v>
      </c>
      <c r="G354" s="376" t="s">
        <v>2168</v>
      </c>
      <c r="H354" s="376" t="s">
        <v>2169</v>
      </c>
      <c r="I354" s="376" t="s">
        <v>418</v>
      </c>
      <c r="J354" s="145" t="s">
        <v>981</v>
      </c>
      <c r="K354" s="145" t="s">
        <v>982</v>
      </c>
      <c r="L354" s="495"/>
      <c r="M354" s="470" t="s">
        <v>424</v>
      </c>
      <c r="N354" s="498" t="s">
        <v>160</v>
      </c>
      <c r="O354" s="498" t="s">
        <v>160</v>
      </c>
      <c r="P354" s="468" t="s">
        <v>2157</v>
      </c>
      <c r="Q354" s="433" t="s">
        <v>162</v>
      </c>
      <c r="R354" s="500"/>
      <c r="S354" s="477"/>
      <c r="T354" s="477"/>
      <c r="U354" s="303"/>
      <c r="V354" s="303"/>
      <c r="W354" s="303"/>
      <c r="X354" s="303"/>
      <c r="Y354" s="303"/>
      <c r="Z354" s="303"/>
      <c r="AA354" s="303"/>
    </row>
    <row r="355" customHeight="1" ht="35.0">
      <c r="A355" s="304" t="n">
        <v>352.0</v>
      </c>
      <c r="B355" s="254"/>
      <c r="C355" s="118"/>
      <c r="D355" s="493"/>
      <c r="E355" s="494"/>
      <c r="F355" s="502"/>
      <c r="G355" s="376" t="s">
        <v>2170</v>
      </c>
      <c r="H355" s="376" t="s">
        <v>189</v>
      </c>
      <c r="I355" s="376" t="s">
        <v>2171</v>
      </c>
      <c r="J355" s="376"/>
      <c r="K355" s="376"/>
      <c r="L355" s="495"/>
      <c r="M355" s="498" t="s">
        <v>160</v>
      </c>
      <c r="N355" s="498" t="s">
        <v>160</v>
      </c>
      <c r="O355" s="498" t="s">
        <v>160</v>
      </c>
      <c r="P355" s="468" t="s">
        <v>2157</v>
      </c>
      <c r="Q355" s="433" t="s">
        <v>162</v>
      </c>
      <c r="R355" s="500"/>
      <c r="S355" s="477"/>
      <c r="T355" s="477"/>
      <c r="U355" s="303"/>
      <c r="V355" s="303"/>
      <c r="W355" s="303"/>
      <c r="X355" s="303"/>
      <c r="Y355" s="303"/>
      <c r="Z355" s="303"/>
      <c r="AA355" s="303"/>
    </row>
    <row r="356" customHeight="1" ht="35.0">
      <c r="A356" s="304" t="n">
        <v>353.0</v>
      </c>
      <c r="B356" s="254"/>
      <c r="C356" s="118"/>
      <c r="D356" s="493"/>
      <c r="E356" s="494"/>
      <c r="F356" s="502"/>
      <c r="G356" s="501" t="s">
        <v>2165</v>
      </c>
      <c r="H356" s="501" t="s">
        <v>189</v>
      </c>
      <c r="I356" s="501" t="s">
        <v>2166</v>
      </c>
      <c r="J356" s="503"/>
      <c r="K356" s="503"/>
      <c r="L356" s="495"/>
      <c r="M356" s="498" t="s">
        <v>160</v>
      </c>
      <c r="N356" s="498" t="s">
        <v>160</v>
      </c>
      <c r="O356" s="498" t="s">
        <v>160</v>
      </c>
      <c r="P356" s="468" t="s">
        <v>2157</v>
      </c>
      <c r="Q356" s="303"/>
      <c r="R356" s="504"/>
      <c r="S356" s="303"/>
      <c r="T356" s="303"/>
      <c r="U356" s="303"/>
      <c r="V356" s="303"/>
      <c r="W356" s="303"/>
      <c r="X356" s="303"/>
      <c r="Y356" s="303"/>
      <c r="Z356" s="303"/>
      <c r="AA356" s="303"/>
    </row>
    <row r="357">
      <c r="A357" s="303"/>
      <c r="B357" s="303"/>
      <c r="C357" s="303"/>
      <c r="D357" s="293"/>
      <c r="E357" s="293"/>
      <c r="F357" s="505"/>
      <c r="G357" s="303"/>
      <c r="H357" s="303"/>
      <c r="I357" s="303"/>
      <c r="J357" s="506"/>
      <c r="K357" s="506"/>
      <c r="L357" s="293"/>
      <c r="M357" s="507"/>
      <c r="N357" s="507"/>
      <c r="O357" s="507"/>
      <c r="P357" s="507"/>
      <c r="Q357" s="303"/>
      <c r="R357" s="303"/>
      <c r="S357" s="303"/>
      <c r="T357" s="303"/>
      <c r="U357" s="303"/>
      <c r="V357" s="303"/>
      <c r="W357" s="303"/>
      <c r="X357" s="303"/>
      <c r="Y357" s="303"/>
      <c r="Z357" s="303"/>
      <c r="AA357" s="303"/>
    </row>
    <row r="358">
      <c r="A358" s="303"/>
      <c r="B358" s="303"/>
      <c r="C358" s="303"/>
      <c r="D358" s="293"/>
      <c r="E358" s="293"/>
      <c r="F358" s="508"/>
      <c r="G358" s="303"/>
      <c r="H358" s="303"/>
      <c r="I358" s="303"/>
      <c r="J358" s="506"/>
      <c r="K358" s="506"/>
      <c r="L358" s="293"/>
      <c r="M358" s="507"/>
      <c r="N358" s="507"/>
      <c r="O358" s="507"/>
      <c r="P358" s="507"/>
      <c r="Q358" s="303"/>
      <c r="R358" s="303"/>
      <c r="S358" s="303"/>
      <c r="T358" s="303"/>
      <c r="U358" s="303"/>
      <c r="V358" s="303"/>
      <c r="W358" s="303"/>
      <c r="X358" s="303"/>
      <c r="Y358" s="303"/>
      <c r="Z358" s="303"/>
      <c r="AA358" s="303"/>
    </row>
    <row r="359">
      <c r="A359" s="303"/>
      <c r="B359" s="303"/>
      <c r="C359" s="303"/>
      <c r="D359" s="293"/>
      <c r="E359" s="293"/>
      <c r="F359" s="293"/>
      <c r="G359" s="293"/>
      <c r="H359" s="293"/>
      <c r="I359" s="293"/>
      <c r="J359" s="506"/>
      <c r="K359" s="506"/>
      <c r="L359" s="293"/>
      <c r="M359" s="507"/>
      <c r="N359" s="507"/>
      <c r="O359" s="507"/>
      <c r="P359" s="507"/>
      <c r="Q359" s="303"/>
      <c r="R359" s="303"/>
      <c r="S359" s="303"/>
      <c r="T359" s="303"/>
      <c r="U359" s="303"/>
      <c r="V359" s="303"/>
      <c r="W359" s="303"/>
      <c r="X359" s="303"/>
      <c r="Y359" s="303"/>
      <c r="Z359" s="303"/>
      <c r="AA359" s="303"/>
    </row>
    <row r="360">
      <c r="A360" s="303"/>
      <c r="B360" s="303"/>
      <c r="C360" s="303"/>
      <c r="D360" s="293"/>
      <c r="E360" s="293"/>
      <c r="F360" s="293"/>
      <c r="G360" s="293"/>
      <c r="H360" s="293"/>
      <c r="I360" s="293"/>
      <c r="J360" s="506"/>
      <c r="K360" s="506"/>
      <c r="L360" s="293"/>
      <c r="M360" s="507"/>
      <c r="N360" s="507"/>
      <c r="O360" s="507"/>
      <c r="P360" s="507"/>
      <c r="Q360" s="303"/>
      <c r="R360" s="303"/>
      <c r="S360" s="303"/>
      <c r="T360" s="303"/>
      <c r="U360" s="303"/>
      <c r="V360" s="303"/>
      <c r="W360" s="303"/>
      <c r="X360" s="303"/>
      <c r="Y360" s="303"/>
      <c r="Z360" s="303"/>
      <c r="AA360" s="303"/>
    </row>
    <row r="361">
      <c r="A361" s="303"/>
      <c r="B361" s="303"/>
      <c r="C361" s="303"/>
      <c r="D361" s="293"/>
      <c r="E361" s="293"/>
      <c r="F361" s="293"/>
      <c r="G361" s="293"/>
      <c r="H361" s="293"/>
      <c r="I361" s="293"/>
      <c r="J361" s="506"/>
      <c r="K361" s="506"/>
      <c r="L361" s="293"/>
      <c r="M361" s="507"/>
      <c r="N361" s="507"/>
      <c r="O361" s="507"/>
      <c r="P361" s="507"/>
      <c r="Q361" s="303"/>
      <c r="R361" s="303"/>
      <c r="S361" s="303"/>
      <c r="T361" s="303"/>
      <c r="U361" s="303"/>
      <c r="V361" s="303"/>
      <c r="W361" s="303"/>
      <c r="X361" s="303"/>
      <c r="Y361" s="303"/>
      <c r="Z361" s="303"/>
      <c r="AA361" s="303"/>
    </row>
    <row r="362">
      <c r="A362" s="303"/>
      <c r="B362" s="303"/>
      <c r="C362" s="303"/>
      <c r="D362" s="293"/>
      <c r="E362" s="293"/>
      <c r="F362" s="293"/>
      <c r="G362" s="293"/>
      <c r="H362" s="293"/>
      <c r="I362" s="293"/>
      <c r="J362" s="506"/>
      <c r="K362" s="506"/>
      <c r="L362" s="293"/>
      <c r="M362" s="507"/>
      <c r="N362" s="507"/>
      <c r="O362" s="507"/>
      <c r="P362" s="507"/>
      <c r="Q362" s="303"/>
      <c r="R362" s="303"/>
      <c r="S362" s="303"/>
      <c r="T362" s="303"/>
      <c r="U362" s="303"/>
      <c r="V362" s="303"/>
      <c r="W362" s="303"/>
      <c r="X362" s="303"/>
      <c r="Y362" s="303"/>
      <c r="Z362" s="303"/>
      <c r="AA362" s="303"/>
    </row>
    <row r="363">
      <c r="A363" s="303"/>
      <c r="B363" s="303"/>
      <c r="C363" s="303"/>
      <c r="D363" s="293"/>
      <c r="E363" s="293"/>
      <c r="F363" s="293"/>
      <c r="G363" s="293"/>
      <c r="H363" s="293"/>
      <c r="I363" s="293"/>
      <c r="J363" s="506"/>
      <c r="K363" s="506"/>
      <c r="L363" s="293"/>
      <c r="M363" s="507"/>
      <c r="N363" s="507"/>
      <c r="O363" s="507"/>
      <c r="P363" s="507"/>
      <c r="Q363" s="303"/>
      <c r="R363" s="303"/>
      <c r="S363" s="303"/>
      <c r="T363" s="303"/>
      <c r="U363" s="303"/>
      <c r="V363" s="303"/>
      <c r="W363" s="303"/>
      <c r="X363" s="303"/>
      <c r="Y363" s="303"/>
      <c r="Z363" s="303"/>
      <c r="AA363" s="303"/>
    </row>
    <row r="364">
      <c r="A364" s="303"/>
      <c r="B364" s="303"/>
      <c r="C364" s="303"/>
      <c r="D364" s="293"/>
      <c r="E364" s="293"/>
      <c r="F364" s="293"/>
      <c r="G364" s="293"/>
      <c r="H364" s="293"/>
      <c r="I364" s="293"/>
      <c r="J364" s="506"/>
      <c r="K364" s="506"/>
      <c r="L364" s="293"/>
      <c r="M364" s="507"/>
      <c r="N364" s="507"/>
      <c r="O364" s="507"/>
      <c r="P364" s="507"/>
      <c r="Q364" s="303"/>
      <c r="R364" s="303"/>
      <c r="S364" s="303"/>
      <c r="T364" s="303"/>
      <c r="U364" s="303"/>
      <c r="V364" s="303"/>
      <c r="W364" s="303"/>
      <c r="X364" s="303"/>
      <c r="Y364" s="303"/>
      <c r="Z364" s="303"/>
      <c r="AA364" s="303"/>
    </row>
    <row r="365">
      <c r="A365" s="303"/>
      <c r="B365" s="303"/>
      <c r="C365" s="303"/>
      <c r="D365" s="293"/>
      <c r="E365" s="293"/>
      <c r="F365" s="293"/>
      <c r="G365" s="293"/>
      <c r="H365" s="293"/>
      <c r="I365" s="293"/>
      <c r="J365" s="506"/>
      <c r="K365" s="506"/>
      <c r="L365" s="293"/>
      <c r="M365" s="507"/>
      <c r="N365" s="507"/>
      <c r="O365" s="507"/>
      <c r="P365" s="507"/>
      <c r="Q365" s="303"/>
      <c r="R365" s="303"/>
      <c r="S365" s="303"/>
      <c r="T365" s="303"/>
      <c r="U365" s="303"/>
      <c r="V365" s="303"/>
      <c r="W365" s="303"/>
      <c r="X365" s="303"/>
      <c r="Y365" s="303"/>
      <c r="Z365" s="303"/>
      <c r="AA365" s="303"/>
    </row>
    <row r="366">
      <c r="A366" s="303"/>
      <c r="B366" s="303"/>
      <c r="C366" s="303"/>
      <c r="D366" s="293"/>
      <c r="E366" s="293"/>
      <c r="F366" s="293"/>
      <c r="G366" s="293"/>
      <c r="H366" s="293"/>
      <c r="I366" s="293"/>
      <c r="J366" s="506"/>
      <c r="K366" s="506"/>
      <c r="L366" s="293"/>
      <c r="M366" s="507"/>
      <c r="N366" s="507"/>
      <c r="O366" s="507"/>
      <c r="P366" s="507"/>
      <c r="Q366" s="303"/>
      <c r="R366" s="303"/>
      <c r="S366" s="303"/>
      <c r="T366" s="303"/>
      <c r="U366" s="303"/>
      <c r="V366" s="303"/>
      <c r="W366" s="303"/>
      <c r="X366" s="303"/>
      <c r="Y366" s="303"/>
      <c r="Z366" s="303"/>
      <c r="AA366" s="303"/>
    </row>
    <row r="367">
      <c r="A367" s="303"/>
      <c r="B367" s="303"/>
      <c r="C367" s="303"/>
      <c r="D367" s="293"/>
      <c r="E367" s="293"/>
      <c r="F367" s="293"/>
      <c r="G367" s="293"/>
      <c r="H367" s="293"/>
      <c r="I367" s="293"/>
      <c r="J367" s="506"/>
      <c r="K367" s="506"/>
      <c r="L367" s="293"/>
      <c r="M367" s="507"/>
      <c r="N367" s="507"/>
      <c r="O367" s="507"/>
      <c r="P367" s="507"/>
      <c r="Q367" s="303"/>
      <c r="R367" s="303"/>
      <c r="S367" s="303"/>
      <c r="T367" s="303"/>
      <c r="U367" s="303"/>
      <c r="V367" s="303"/>
      <c r="W367" s="303"/>
      <c r="X367" s="303"/>
      <c r="Y367" s="303"/>
      <c r="Z367" s="303"/>
      <c r="AA367" s="303"/>
    </row>
    <row r="368">
      <c r="A368" s="303"/>
      <c r="B368" s="303"/>
      <c r="C368" s="303"/>
      <c r="D368" s="293"/>
      <c r="E368" s="293"/>
      <c r="F368" s="293"/>
      <c r="G368" s="293"/>
      <c r="H368" s="293"/>
      <c r="I368" s="293"/>
      <c r="J368" s="506"/>
      <c r="K368" s="506"/>
      <c r="L368" s="293"/>
      <c r="M368" s="507"/>
      <c r="N368" s="507"/>
      <c r="O368" s="507"/>
      <c r="P368" s="507"/>
      <c r="Q368" s="303"/>
      <c r="R368" s="303"/>
      <c r="S368" s="303"/>
      <c r="T368" s="303"/>
      <c r="U368" s="303"/>
      <c r="V368" s="303"/>
      <c r="W368" s="303"/>
      <c r="X368" s="303"/>
      <c r="Y368" s="303"/>
      <c r="Z368" s="303"/>
      <c r="AA368" s="303"/>
    </row>
    <row r="369">
      <c r="A369" s="303"/>
      <c r="B369" s="303"/>
      <c r="C369" s="303"/>
      <c r="D369" s="293"/>
      <c r="E369" s="293"/>
      <c r="F369" s="293"/>
      <c r="G369" s="293"/>
      <c r="H369" s="293"/>
      <c r="I369" s="293"/>
      <c r="J369" s="506"/>
      <c r="K369" s="506"/>
      <c r="L369" s="293"/>
      <c r="M369" s="507"/>
      <c r="N369" s="507"/>
      <c r="O369" s="507"/>
      <c r="P369" s="507"/>
      <c r="Q369" s="303"/>
      <c r="R369" s="303"/>
      <c r="S369" s="303"/>
      <c r="T369" s="303"/>
      <c r="U369" s="303"/>
      <c r="V369" s="303"/>
      <c r="W369" s="303"/>
      <c r="X369" s="303"/>
      <c r="Y369" s="303"/>
      <c r="Z369" s="303"/>
      <c r="AA369" s="303"/>
    </row>
  </sheetData>
  <autoFilter ref="A1:AA369"/>
  <mergeCells>
    <mergeCell ref="B2:B356"/>
    <mergeCell ref="C2:C78"/>
    <mergeCell ref="L2:L59"/>
    <mergeCell ref="R2:R7"/>
    <mergeCell ref="S2:S44"/>
    <mergeCell ref="D6:D7"/>
    <mergeCell ref="D8:D9"/>
    <mergeCell ref="G8:I9"/>
    <mergeCell ref="D10:D11"/>
    <mergeCell ref="G10:I11"/>
    <mergeCell ref="D12:D14"/>
    <mergeCell ref="R12:R36"/>
    <mergeCell ref="D15:D17"/>
    <mergeCell ref="D19:D21"/>
    <mergeCell ref="D22:D24"/>
    <mergeCell ref="D25:D26"/>
    <mergeCell ref="E25:E26"/>
    <mergeCell ref="G25:G26"/>
    <mergeCell ref="H25:H26"/>
    <mergeCell ref="I25:I26"/>
    <mergeCell ref="J25:J26"/>
    <mergeCell ref="K25:K26"/>
    <mergeCell ref="D27:D30"/>
    <mergeCell ref="E27:E28"/>
    <mergeCell ref="F27:F28"/>
    <mergeCell ref="M27:M28"/>
    <mergeCell ref="N27:N28"/>
    <mergeCell ref="O27:O28"/>
    <mergeCell ref="E29:E30"/>
    <mergeCell ref="F29:F30"/>
    <mergeCell ref="M29:M30"/>
    <mergeCell ref="N29:N30"/>
    <mergeCell ref="O29:O30"/>
    <mergeCell ref="D31:D34"/>
    <mergeCell ref="D35:D36"/>
    <mergeCell ref="D37:D38"/>
    <mergeCell ref="R37:R40"/>
    <mergeCell ref="D39:D40"/>
    <mergeCell ref="D41:D48"/>
    <mergeCell ref="R41:R48"/>
    <mergeCell ref="D49:D78"/>
    <mergeCell ref="R49:R59"/>
    <mergeCell ref="G60:G65"/>
    <mergeCell ref="L60:L65"/>
    <mergeCell ref="R60:R78"/>
    <mergeCell ref="G66:G78"/>
    <mergeCell ref="L66:L78"/>
    <mergeCell ref="C79:C98"/>
    <mergeCell ref="L79:L98"/>
    <mergeCell ref="R79:R82"/>
    <mergeCell ref="D83:D85"/>
    <mergeCell ref="D86:D88"/>
    <mergeCell ref="D90:D92"/>
    <mergeCell ref="D93:D95"/>
    <mergeCell ref="D97:D98"/>
    <mergeCell ref="C99:C100"/>
    <mergeCell ref="L99:L100"/>
    <mergeCell ref="C101:C104"/>
    <mergeCell ref="G101:I102"/>
    <mergeCell ref="G103:I104"/>
    <mergeCell ref="C105:C106"/>
    <mergeCell ref="G105:I106"/>
    <mergeCell ref="C107:C122"/>
    <mergeCell ref="D107:D108"/>
    <mergeCell ref="E107:E108"/>
    <mergeCell ref="F107:F108"/>
    <mergeCell ref="L107:L122"/>
    <mergeCell ref="R107:R126"/>
    <mergeCell ref="D109:D110"/>
    <mergeCell ref="E109:E110"/>
    <mergeCell ref="F109:F110"/>
    <mergeCell ref="D111:D122"/>
    <mergeCell ref="E111:E113"/>
    <mergeCell ref="F111:F113"/>
    <mergeCell ref="E114:E116"/>
    <mergeCell ref="F114:F116"/>
    <mergeCell ref="E117:E119"/>
    <mergeCell ref="F117:F119"/>
    <mergeCell ref="E120:E122"/>
    <mergeCell ref="F120:F122"/>
    <mergeCell ref="C123:C126"/>
    <mergeCell ref="D123:D124"/>
    <mergeCell ref="E123:E124"/>
    <mergeCell ref="F123:F124"/>
    <mergeCell ref="H123:H124"/>
    <mergeCell ref="I123:I124"/>
    <mergeCell ref="L123:L126"/>
    <mergeCell ref="D125:D126"/>
    <mergeCell ref="E125:E126"/>
    <mergeCell ref="F125:F126"/>
    <mergeCell ref="H125:H126"/>
    <mergeCell ref="I125:I126"/>
    <mergeCell ref="C127:C130"/>
    <mergeCell ref="D127:D128"/>
    <mergeCell ref="E127:E128"/>
    <mergeCell ref="F127:F128"/>
    <mergeCell ref="H127:H128"/>
    <mergeCell ref="I127:I128"/>
    <mergeCell ref="L127:L130"/>
    <mergeCell ref="R127:R130"/>
    <mergeCell ref="D129:D130"/>
    <mergeCell ref="E129:E130"/>
    <mergeCell ref="F129:F130"/>
    <mergeCell ref="H129:H130"/>
    <mergeCell ref="I129:I130"/>
    <mergeCell ref="C131:C162"/>
    <mergeCell ref="D131:D162"/>
    <mergeCell ref="E131:E134"/>
    <mergeCell ref="F131:F134"/>
    <mergeCell ref="L131:L162"/>
    <mergeCell ref="R131:R162"/>
    <mergeCell ref="E135:E136"/>
    <mergeCell ref="F135:F136"/>
    <mergeCell ref="E137:E138"/>
    <mergeCell ref="F137:F138"/>
    <mergeCell ref="E139:E142"/>
    <mergeCell ref="F139:F142"/>
    <mergeCell ref="E143:E144"/>
    <mergeCell ref="F143:F144"/>
    <mergeCell ref="E145:E146"/>
    <mergeCell ref="F145:F146"/>
    <mergeCell ref="E147:E150"/>
    <mergeCell ref="F147:F150"/>
    <mergeCell ref="E151:E152"/>
    <mergeCell ref="F151:F152"/>
    <mergeCell ref="E153:E154"/>
    <mergeCell ref="F153:F154"/>
    <mergeCell ref="E155:E158"/>
    <mergeCell ref="F155:F158"/>
    <mergeCell ref="E159:E160"/>
    <mergeCell ref="F159:F160"/>
    <mergeCell ref="E161:E162"/>
    <mergeCell ref="F161:F162"/>
    <mergeCell ref="C163:C194"/>
    <mergeCell ref="D163:D194"/>
    <mergeCell ref="E163:E166"/>
    <mergeCell ref="F163:F166"/>
    <mergeCell ref="L163:L194"/>
    <mergeCell ref="R163:R194"/>
    <mergeCell ref="E167:E168"/>
    <mergeCell ref="F167:F168"/>
    <mergeCell ref="E169:E170"/>
    <mergeCell ref="F169:F170"/>
    <mergeCell ref="E171:E174"/>
    <mergeCell ref="F171:F174"/>
    <mergeCell ref="E175:E176"/>
    <mergeCell ref="F175:F176"/>
    <mergeCell ref="E177:E178"/>
    <mergeCell ref="F177:F178"/>
    <mergeCell ref="E179:E182"/>
    <mergeCell ref="F179:F182"/>
    <mergeCell ref="E183:E184"/>
    <mergeCell ref="F183:F184"/>
    <mergeCell ref="E185:E186"/>
    <mergeCell ref="F185:F186"/>
    <mergeCell ref="E187:E190"/>
    <mergeCell ref="F187:F190"/>
    <mergeCell ref="E191:E192"/>
    <mergeCell ref="F191:F192"/>
    <mergeCell ref="E193:E194"/>
    <mergeCell ref="F193:F194"/>
    <mergeCell ref="C195:C196"/>
    <mergeCell ref="D195:D196"/>
    <mergeCell ref="E195:E196"/>
    <mergeCell ref="F195:F196"/>
    <mergeCell ref="R195:R198"/>
    <mergeCell ref="C197:C198"/>
    <mergeCell ref="D197:D198"/>
    <mergeCell ref="E197:E198"/>
    <mergeCell ref="F197:F198"/>
    <mergeCell ref="C199:C200"/>
    <mergeCell ref="G199:I200"/>
    <mergeCell ref="C201:C226"/>
    <mergeCell ref="D201:D226"/>
    <mergeCell ref="E201:E203"/>
    <mergeCell ref="F201:F203"/>
    <mergeCell ref="R201:R226"/>
    <mergeCell ref="E204:E206"/>
    <mergeCell ref="F204:F206"/>
    <mergeCell ref="E207:E208"/>
    <mergeCell ref="F207:F208"/>
    <mergeCell ref="L207:L210"/>
    <mergeCell ref="E209:E210"/>
    <mergeCell ref="F209:F210"/>
    <mergeCell ref="E211:E212"/>
    <mergeCell ref="F211:F212"/>
    <mergeCell ref="E213:E214"/>
    <mergeCell ref="F213:F214"/>
    <mergeCell ref="E215:E216"/>
    <mergeCell ref="F215:F216"/>
    <mergeCell ref="L215:L222"/>
    <mergeCell ref="E217:E218"/>
    <mergeCell ref="F217:F218"/>
    <mergeCell ref="E219:E220"/>
    <mergeCell ref="F219:F220"/>
    <mergeCell ref="E221:E222"/>
    <mergeCell ref="F221:F222"/>
    <mergeCell ref="E223:E224"/>
    <mergeCell ref="F223:F224"/>
    <mergeCell ref="E225:E226"/>
    <mergeCell ref="F225:F226"/>
    <mergeCell ref="C227:C229"/>
    <mergeCell ref="D227:D229"/>
    <mergeCell ref="E227:E229"/>
    <mergeCell ref="K227:K229"/>
    <mergeCell ref="L227:L229"/>
    <mergeCell ref="R227:R229"/>
    <mergeCell ref="C230:C253"/>
    <mergeCell ref="L230:L253"/>
    <mergeCell ref="R230:R241"/>
    <mergeCell ref="D232:D233"/>
    <mergeCell ref="E232:E233"/>
    <mergeCell ref="F232:F233"/>
    <mergeCell ref="D234:D237"/>
    <mergeCell ref="G234:G239"/>
    <mergeCell ref="D240:D244"/>
    <mergeCell ref="E240:E243"/>
    <mergeCell ref="F240:F243"/>
    <mergeCell ref="G240:G241"/>
    <mergeCell ref="R242:R253"/>
    <mergeCell ref="D246:D252"/>
    <mergeCell ref="G246:G252"/>
    <mergeCell ref="C254:C261"/>
    <mergeCell ref="R254:R261"/>
    <mergeCell ref="D255:D256"/>
    <mergeCell ref="E255:E256"/>
    <mergeCell ref="D257:D258"/>
    <mergeCell ref="D259:D261"/>
    <mergeCell ref="L259:L261"/>
    <mergeCell ref="C262:C304"/>
    <mergeCell ref="D262:D287"/>
    <mergeCell ref="G262:G304"/>
    <mergeCell ref="L262:L304"/>
    <mergeCell ref="R262:R304"/>
    <mergeCell ref="D288:D295"/>
    <mergeCell ref="D296:D304"/>
    <mergeCell ref="C305:C312"/>
    <mergeCell ref="D305:D306"/>
    <mergeCell ref="I305:I306"/>
    <mergeCell ref="L305:L317"/>
    <mergeCell ref="R305:R317"/>
    <mergeCell ref="I307:I308"/>
    <mergeCell ref="D310:D312"/>
    <mergeCell ref="H310:H312"/>
    <mergeCell ref="I310:I312"/>
    <mergeCell ref="C313:C317"/>
    <mergeCell ref="H314:H315"/>
    <mergeCell ref="I314:I316"/>
    <mergeCell ref="D316:D317"/>
    <mergeCell ref="H316:H317"/>
    <mergeCell ref="C318:C320"/>
    <mergeCell ref="D318:D319"/>
    <mergeCell ref="E318:E319"/>
    <mergeCell ref="F318:F319"/>
    <mergeCell ref="L318:L320"/>
    <mergeCell ref="R318:R320"/>
    <mergeCell ref="C321:C323"/>
    <mergeCell ref="D321:D322"/>
    <mergeCell ref="E321:E322"/>
    <mergeCell ref="F321:F322"/>
    <mergeCell ref="L321:L323"/>
    <mergeCell ref="R321:R323"/>
    <mergeCell ref="C324:C349"/>
    <mergeCell ref="D324:D349"/>
    <mergeCell ref="E324:E325"/>
    <mergeCell ref="F324:F325"/>
    <mergeCell ref="G324:G349"/>
    <mergeCell ref="L324:L349"/>
    <mergeCell ref="R324:R349"/>
    <mergeCell ref="E326:E327"/>
    <mergeCell ref="F326:F327"/>
    <mergeCell ref="E328:E329"/>
    <mergeCell ref="F328:F329"/>
    <mergeCell ref="E330:E331"/>
    <mergeCell ref="F330:F331"/>
    <mergeCell ref="E332:E333"/>
    <mergeCell ref="F332:F333"/>
    <mergeCell ref="E334:E335"/>
    <mergeCell ref="F334:F335"/>
    <mergeCell ref="E336:E337"/>
    <mergeCell ref="F336:F337"/>
    <mergeCell ref="E338:E339"/>
    <mergeCell ref="F338:F339"/>
    <mergeCell ref="E340:E341"/>
    <mergeCell ref="F340:F341"/>
    <mergeCell ref="E342:E343"/>
    <mergeCell ref="F342:F343"/>
    <mergeCell ref="E344:E345"/>
    <mergeCell ref="F344:F345"/>
    <mergeCell ref="E346:E347"/>
    <mergeCell ref="F346:F347"/>
    <mergeCell ref="E348:E349"/>
    <mergeCell ref="F348:F349"/>
    <mergeCell ref="C350:C356"/>
    <mergeCell ref="D350:D356"/>
    <mergeCell ref="E350:E356"/>
    <mergeCell ref="F350:F353"/>
    <mergeCell ref="L350:L356"/>
    <mergeCell ref="R350:R355"/>
    <mergeCell ref="F354:F356"/>
  </mergeCells>
  <conditionalFormatting sqref="C31:C34">
    <cfRule type="duplicateValues" dxfId="0" priority="1"/>
  </conditionalFormatting>
  <conditionalFormatting sqref="E47:E48">
    <cfRule type="duplicateValues" dxfId="1" priority="2"/>
  </conditionalFormatting>
  <conditionalFormatting sqref="E27 E29">
    <cfRule type="duplicateValues" dxfId="2" priority="3"/>
  </conditionalFormatting>
  <pageMargins left="0.69930555555555596" right="0.69930555555555596" top="0.75" bottom="0.75" header="0.3" footer="0.3"/>
  <pageSetup orientation="portrait" horizontalDpi="300" verticalDpi="300"/>
  <drawing r:id="rId1"/>
  <extLst/>
</worksheet>
</file>

<file path=xl/worksheets/sheet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21.666666666666668" customWidth="true"/>
    <col min="3" max="3" width="25.333333333333332" customWidth="true"/>
    <col min="4" max="4" width="26.0" customWidth="true"/>
    <col min="5" max="5" width="28.333333333333332" customWidth="true"/>
    <col min="6" max="6" width="58.5" customWidth="true"/>
    <col min="7" max="7" width="29.666666666666668"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509" t="s">
        <v>137</v>
      </c>
      <c r="B1" s="509" t="s">
        <v>2172</v>
      </c>
      <c r="C1" s="509"/>
      <c r="D1" s="509" t="s">
        <v>2173</v>
      </c>
      <c r="E1" s="510" t="s">
        <v>146</v>
      </c>
      <c r="F1" s="511"/>
      <c r="G1" s="511"/>
      <c r="H1" s="511"/>
      <c r="I1" s="511"/>
      <c r="J1" s="511"/>
      <c r="K1" s="511"/>
      <c r="L1" s="511"/>
      <c r="M1" s="511"/>
      <c r="N1" s="511"/>
      <c r="O1" s="511"/>
      <c r="P1" s="511"/>
      <c r="Q1" s="511"/>
      <c r="R1" s="511"/>
    </row>
    <row r="2">
      <c r="A2" s="512" t="n">
        <v>1.0</v>
      </c>
      <c r="B2" s="513" t="s">
        <v>2174</v>
      </c>
      <c r="C2" s="513"/>
      <c r="D2" s="514" t="s">
        <v>2175</v>
      </c>
      <c r="E2" s="515" t="s">
        <v>2176</v>
      </c>
      <c r="F2" s="511"/>
      <c r="G2" s="511"/>
      <c r="H2" s="511"/>
      <c r="I2" s="511"/>
      <c r="J2" s="511"/>
      <c r="K2" s="511"/>
      <c r="L2" s="511"/>
      <c r="M2" s="511"/>
      <c r="N2" s="511"/>
      <c r="O2" s="511"/>
      <c r="P2" s="511"/>
      <c r="Q2" s="511"/>
      <c r="R2" s="511"/>
    </row>
    <row r="3">
      <c r="A3" s="512" t="n">
        <v>2.0</v>
      </c>
      <c r="B3" s="513"/>
      <c r="C3" s="513"/>
      <c r="D3" s="514" t="s">
        <v>2177</v>
      </c>
      <c r="E3" s="515"/>
      <c r="F3" s="511"/>
      <c r="G3" s="511"/>
      <c r="H3" s="511"/>
      <c r="I3" s="511"/>
      <c r="J3" s="511"/>
      <c r="K3" s="511"/>
      <c r="L3" s="511"/>
      <c r="M3" s="511"/>
      <c r="N3" s="511"/>
      <c r="O3" s="511"/>
      <c r="P3" s="511"/>
      <c r="Q3" s="511"/>
      <c r="R3" s="511"/>
    </row>
    <row r="4">
      <c r="A4" s="512" t="n">
        <v>3.0</v>
      </c>
      <c r="B4" s="513"/>
      <c r="C4" s="513"/>
      <c r="D4" s="514" t="s">
        <v>2178</v>
      </c>
      <c r="E4" s="515"/>
      <c r="F4" s="511"/>
      <c r="G4" s="511"/>
      <c r="H4" s="511"/>
      <c r="I4" s="511"/>
      <c r="J4" s="511"/>
      <c r="K4" s="511"/>
      <c r="L4" s="511"/>
      <c r="M4" s="511"/>
      <c r="N4" s="511"/>
      <c r="O4" s="511"/>
      <c r="P4" s="511"/>
      <c r="Q4" s="511"/>
      <c r="R4" s="511"/>
    </row>
    <row r="5">
      <c r="A5" s="512" t="n">
        <v>4.0</v>
      </c>
      <c r="B5" s="513"/>
      <c r="C5" s="513"/>
      <c r="D5" s="514" t="s">
        <v>2179</v>
      </c>
      <c r="E5" s="515"/>
      <c r="F5" s="511"/>
      <c r="G5" s="511"/>
      <c r="H5" s="511"/>
      <c r="I5" s="511"/>
      <c r="J5" s="511"/>
      <c r="K5" s="511"/>
      <c r="L5" s="511"/>
      <c r="M5" s="511"/>
      <c r="N5" s="511"/>
      <c r="O5" s="511"/>
      <c r="P5" s="511"/>
      <c r="Q5" s="511"/>
      <c r="R5" s="511"/>
    </row>
    <row r="6">
      <c r="A6" s="512" t="n">
        <v>5.0</v>
      </c>
      <c r="B6" s="513" t="s">
        <v>2180</v>
      </c>
      <c r="C6" s="513"/>
      <c r="D6" s="516" t="s">
        <v>2181</v>
      </c>
      <c r="E6" s="515" t="s">
        <v>2182</v>
      </c>
      <c r="F6" s="511"/>
      <c r="G6" s="511"/>
      <c r="H6" s="511"/>
      <c r="I6" s="511"/>
      <c r="J6" s="511"/>
      <c r="K6" s="511"/>
      <c r="L6" s="511"/>
      <c r="M6" s="511"/>
      <c r="N6" s="511"/>
      <c r="O6" s="511"/>
      <c r="P6" s="511"/>
      <c r="Q6" s="511"/>
      <c r="R6" s="511"/>
    </row>
    <row r="7">
      <c r="A7" s="512" t="n">
        <v>6.0</v>
      </c>
      <c r="B7" s="513"/>
      <c r="C7" s="513"/>
      <c r="D7" s="516" t="s">
        <v>2183</v>
      </c>
      <c r="E7" s="515" t="s">
        <v>2184</v>
      </c>
      <c r="F7" s="511"/>
      <c r="G7" s="511"/>
      <c r="H7" s="511"/>
      <c r="I7" s="511"/>
      <c r="J7" s="511"/>
      <c r="K7" s="511"/>
      <c r="L7" s="511"/>
      <c r="M7" s="511"/>
      <c r="N7" s="511"/>
      <c r="O7" s="511"/>
      <c r="P7" s="511"/>
      <c r="Q7" s="511"/>
      <c r="R7" s="511"/>
    </row>
    <row r="8">
      <c r="A8" s="512" t="n">
        <v>7.0</v>
      </c>
      <c r="B8" s="513"/>
      <c r="C8" s="513"/>
      <c r="D8" s="516" t="s">
        <v>2185</v>
      </c>
      <c r="E8" s="515" t="s">
        <v>2186</v>
      </c>
      <c r="F8" s="511"/>
      <c r="G8" s="517"/>
      <c r="H8" s="511"/>
      <c r="I8" s="511"/>
      <c r="J8" s="511"/>
      <c r="K8" s="511"/>
      <c r="L8" s="511"/>
      <c r="M8" s="511"/>
      <c r="N8" s="511"/>
      <c r="O8" s="511"/>
      <c r="P8" s="511"/>
      <c r="Q8" s="511"/>
      <c r="R8" s="511"/>
    </row>
    <row r="9">
      <c r="A9" s="512" t="n">
        <v>8.0</v>
      </c>
      <c r="B9" s="513"/>
      <c r="C9" s="513"/>
      <c r="D9" s="516" t="s">
        <v>2187</v>
      </c>
      <c r="E9" s="515" t="s">
        <v>2188</v>
      </c>
      <c r="F9" s="511"/>
      <c r="G9" s="517"/>
      <c r="H9" s="511"/>
      <c r="I9" s="511"/>
      <c r="J9" s="511"/>
      <c r="K9" s="511"/>
      <c r="L9" s="511"/>
      <c r="M9" s="511"/>
      <c r="N9" s="511"/>
      <c r="O9" s="511"/>
      <c r="P9" s="511"/>
      <c r="Q9" s="511"/>
      <c r="R9" s="511"/>
    </row>
    <row r="10">
      <c r="A10" s="512" t="n">
        <v>9.0</v>
      </c>
      <c r="B10" s="513" t="s">
        <v>2189</v>
      </c>
      <c r="C10" s="513" t="s">
        <v>2190</v>
      </c>
      <c r="D10" s="516" t="s">
        <v>2191</v>
      </c>
      <c r="E10" s="515"/>
      <c r="F10" s="511"/>
      <c r="G10" s="511"/>
      <c r="H10" s="511"/>
      <c r="I10" s="511"/>
      <c r="J10" s="511"/>
      <c r="K10" s="511"/>
      <c r="L10" s="511"/>
      <c r="M10" s="511"/>
      <c r="N10" s="511"/>
      <c r="O10" s="511"/>
      <c r="P10" s="511"/>
      <c r="Q10" s="511"/>
      <c r="R10" s="511"/>
    </row>
    <row r="11">
      <c r="A11" s="512" t="n">
        <v>10.0</v>
      </c>
      <c r="B11" s="513"/>
      <c r="C11" s="513"/>
      <c r="D11" s="516" t="s">
        <v>2192</v>
      </c>
      <c r="E11" s="515"/>
      <c r="F11" s="511"/>
      <c r="G11" s="511"/>
      <c r="H11" s="511"/>
      <c r="I11" s="511"/>
      <c r="J11" s="511"/>
      <c r="K11" s="511"/>
      <c r="L11" s="511"/>
      <c r="M11" s="511"/>
      <c r="N11" s="511"/>
      <c r="O11" s="511"/>
      <c r="P11" s="511"/>
      <c r="Q11" s="511"/>
      <c r="R11" s="511"/>
    </row>
    <row r="12">
      <c r="A12" s="512" t="n">
        <v>11.0</v>
      </c>
      <c r="B12" s="513"/>
      <c r="C12" s="513" t="s">
        <v>2193</v>
      </c>
      <c r="D12" s="516" t="s">
        <v>2194</v>
      </c>
      <c r="E12" s="518"/>
      <c r="F12" s="511"/>
      <c r="G12" s="511"/>
      <c r="H12" s="511"/>
      <c r="I12" s="511"/>
      <c r="J12" s="511"/>
      <c r="K12" s="511"/>
      <c r="L12" s="511"/>
      <c r="M12" s="511"/>
      <c r="N12" s="511"/>
      <c r="O12" s="511"/>
      <c r="P12" s="511"/>
      <c r="Q12" s="511"/>
      <c r="R12" s="511"/>
    </row>
    <row r="13">
      <c r="A13" s="512" t="n">
        <v>12.0</v>
      </c>
      <c r="B13" s="513"/>
      <c r="C13" s="513"/>
      <c r="D13" s="516" t="s">
        <v>2195</v>
      </c>
      <c r="E13" s="518"/>
      <c r="F13" s="511"/>
      <c r="G13" s="511"/>
      <c r="H13" s="511"/>
      <c r="I13" s="511"/>
      <c r="J13" s="511"/>
      <c r="K13" s="511"/>
      <c r="L13" s="511"/>
      <c r="M13" s="511"/>
      <c r="N13" s="511"/>
      <c r="O13" s="511"/>
      <c r="P13" s="511"/>
      <c r="Q13" s="511"/>
      <c r="R13" s="511"/>
    </row>
    <row r="14">
      <c r="A14" s="512" t="n">
        <v>13.0</v>
      </c>
      <c r="B14" s="513"/>
      <c r="C14" s="513"/>
      <c r="D14" s="516" t="s">
        <v>2196</v>
      </c>
      <c r="E14" s="515"/>
      <c r="F14" s="511"/>
      <c r="G14" s="511"/>
      <c r="H14" s="511"/>
      <c r="I14" s="511"/>
      <c r="J14" s="511"/>
      <c r="K14" s="511"/>
      <c r="L14" s="511"/>
      <c r="M14" s="511"/>
      <c r="N14" s="511"/>
      <c r="O14" s="511"/>
      <c r="P14" s="511"/>
      <c r="Q14" s="511"/>
      <c r="R14" s="511"/>
    </row>
    <row r="15">
      <c r="A15" s="512" t="n">
        <v>14.0</v>
      </c>
      <c r="B15" s="513"/>
      <c r="C15" s="513"/>
      <c r="D15" s="516" t="s">
        <v>2197</v>
      </c>
      <c r="E15" s="515" t="s">
        <v>2198</v>
      </c>
      <c r="F15" s="511"/>
      <c r="G15" s="511"/>
      <c r="H15" s="511"/>
      <c r="I15" s="511"/>
      <c r="J15" s="511"/>
      <c r="K15" s="511"/>
      <c r="L15" s="511"/>
      <c r="M15" s="511"/>
      <c r="N15" s="511"/>
      <c r="O15" s="511"/>
      <c r="P15" s="511"/>
      <c r="Q15" s="511"/>
      <c r="R15" s="511"/>
    </row>
    <row r="16">
      <c r="A16" s="512" t="n">
        <v>15.0</v>
      </c>
      <c r="B16" s="513"/>
      <c r="C16" s="513"/>
      <c r="D16" s="516" t="s">
        <v>2199</v>
      </c>
      <c r="E16" s="515"/>
      <c r="F16" s="511"/>
      <c r="G16" s="511"/>
      <c r="H16" s="511"/>
      <c r="I16" s="511"/>
      <c r="J16" s="511"/>
      <c r="K16" s="511"/>
      <c r="L16" s="511"/>
      <c r="M16" s="511"/>
      <c r="N16" s="511"/>
      <c r="O16" s="511"/>
      <c r="P16" s="511"/>
      <c r="Q16" s="511"/>
      <c r="R16" s="511"/>
    </row>
    <row r="17">
      <c r="A17" s="512" t="n">
        <v>16.0</v>
      </c>
      <c r="B17" s="513"/>
      <c r="C17" s="513"/>
      <c r="D17" s="516" t="s">
        <v>2200</v>
      </c>
      <c r="E17" s="515"/>
      <c r="F17" s="511"/>
      <c r="G17" s="511"/>
      <c r="H17" s="511"/>
      <c r="I17" s="511"/>
      <c r="J17" s="511"/>
      <c r="K17" s="511"/>
      <c r="L17" s="511"/>
      <c r="M17" s="511"/>
      <c r="N17" s="511"/>
      <c r="O17" s="511"/>
      <c r="P17" s="511"/>
      <c r="Q17" s="511"/>
      <c r="R17" s="511"/>
    </row>
    <row r="18">
      <c r="A18" s="512" t="n">
        <v>17.0</v>
      </c>
      <c r="B18" s="513"/>
      <c r="C18" s="513"/>
      <c r="D18" s="516" t="s">
        <v>2201</v>
      </c>
      <c r="E18" s="515"/>
      <c r="F18" s="511"/>
      <c r="G18" s="511"/>
      <c r="H18" s="511"/>
      <c r="I18" s="511"/>
      <c r="J18" s="511"/>
      <c r="K18" s="511"/>
      <c r="L18" s="511"/>
      <c r="M18" s="511"/>
      <c r="N18" s="511"/>
      <c r="O18" s="511"/>
      <c r="P18" s="511"/>
      <c r="Q18" s="511"/>
      <c r="R18" s="511"/>
    </row>
    <row r="19">
      <c r="A19" s="512" t="n">
        <v>18.0</v>
      </c>
      <c r="B19" s="513"/>
      <c r="C19" s="513" t="s">
        <v>2202</v>
      </c>
      <c r="D19" s="516" t="s">
        <v>2203</v>
      </c>
      <c r="E19" s="515" t="s">
        <v>2204</v>
      </c>
      <c r="F19" s="511"/>
      <c r="G19" s="511"/>
      <c r="H19" s="511"/>
      <c r="I19" s="511"/>
      <c r="J19" s="511"/>
      <c r="K19" s="511"/>
      <c r="L19" s="511"/>
      <c r="M19" s="511"/>
      <c r="N19" s="511"/>
      <c r="O19" s="511"/>
      <c r="P19" s="511"/>
      <c r="Q19" s="511"/>
      <c r="R19" s="511"/>
    </row>
    <row r="20">
      <c r="A20" s="512" t="n">
        <v>19.0</v>
      </c>
      <c r="B20" s="513"/>
      <c r="C20" s="513" t="s">
        <v>2205</v>
      </c>
      <c r="D20" s="516" t="s">
        <v>2206</v>
      </c>
      <c r="E20" s="515" t="s">
        <v>2207</v>
      </c>
      <c r="F20" s="511"/>
      <c r="G20" s="511"/>
      <c r="H20" s="511"/>
      <c r="I20" s="511"/>
      <c r="J20" s="511"/>
      <c r="K20" s="511"/>
      <c r="L20" s="511"/>
      <c r="M20" s="511"/>
      <c r="N20" s="511"/>
      <c r="O20" s="511"/>
      <c r="P20" s="511"/>
      <c r="Q20" s="511"/>
      <c r="R20" s="511"/>
    </row>
    <row r="21">
      <c r="A21" s="512" t="n">
        <v>20.0</v>
      </c>
      <c r="B21" s="513"/>
      <c r="C21" s="513"/>
      <c r="D21" s="516" t="s">
        <v>2208</v>
      </c>
      <c r="E21" s="515"/>
      <c r="F21" s="511"/>
      <c r="G21" s="511"/>
      <c r="H21" s="511"/>
      <c r="I21" s="511"/>
      <c r="J21" s="511"/>
      <c r="K21" s="511"/>
      <c r="L21" s="511"/>
      <c r="M21" s="511"/>
      <c r="N21" s="511"/>
      <c r="O21" s="511"/>
      <c r="P21" s="511"/>
      <c r="Q21" s="511"/>
      <c r="R21" s="511"/>
    </row>
    <row r="22">
      <c r="A22" s="512" t="n">
        <v>21.0</v>
      </c>
      <c r="B22" s="513" t="s">
        <v>2209</v>
      </c>
      <c r="C22" s="513" t="s">
        <v>2210</v>
      </c>
      <c r="D22" s="519" t="s">
        <v>351</v>
      </c>
      <c r="E22" s="515" t="s">
        <v>2211</v>
      </c>
      <c r="F22" s="511"/>
      <c r="G22" s="511"/>
      <c r="H22" s="511"/>
      <c r="I22" s="511"/>
      <c r="J22" s="511"/>
      <c r="K22" s="511"/>
      <c r="L22" s="511"/>
      <c r="M22" s="511"/>
      <c r="N22" s="511"/>
      <c r="O22" s="511"/>
      <c r="P22" s="511"/>
      <c r="Q22" s="511"/>
      <c r="R22" s="511"/>
    </row>
    <row r="23">
      <c r="A23" s="512" t="n">
        <v>22.0</v>
      </c>
      <c r="B23" s="513"/>
      <c r="C23" s="513"/>
      <c r="D23" s="519" t="s">
        <v>353</v>
      </c>
      <c r="E23" s="515"/>
      <c r="F23" s="511"/>
      <c r="G23" s="511"/>
      <c r="H23" s="511"/>
      <c r="I23" s="511"/>
      <c r="J23" s="511"/>
      <c r="K23" s="511"/>
      <c r="L23" s="511"/>
      <c r="M23" s="511"/>
      <c r="N23" s="511"/>
      <c r="O23" s="511"/>
      <c r="P23" s="511"/>
      <c r="Q23" s="511"/>
      <c r="R23" s="511"/>
    </row>
    <row r="24">
      <c r="A24" s="512" t="n">
        <v>23.0</v>
      </c>
      <c r="B24" s="513"/>
      <c r="C24" s="513"/>
      <c r="D24" s="519" t="s">
        <v>356</v>
      </c>
      <c r="E24" s="515"/>
      <c r="F24" s="511"/>
      <c r="G24" s="511"/>
      <c r="H24" s="511"/>
      <c r="I24" s="511"/>
      <c r="J24" s="511"/>
      <c r="K24" s="511"/>
      <c r="L24" s="511"/>
      <c r="M24" s="511"/>
      <c r="N24" s="511"/>
      <c r="O24" s="511"/>
      <c r="P24" s="511"/>
      <c r="Q24" s="511"/>
      <c r="R24" s="511"/>
    </row>
    <row r="25">
      <c r="A25" s="512" t="n">
        <v>24.0</v>
      </c>
      <c r="B25" s="513"/>
      <c r="C25" s="513"/>
      <c r="D25" s="519" t="s">
        <v>2212</v>
      </c>
      <c r="E25" s="515"/>
      <c r="F25" s="511"/>
      <c r="G25" s="511"/>
      <c r="H25" s="511"/>
      <c r="I25" s="511"/>
      <c r="J25" s="511"/>
      <c r="K25" s="511"/>
      <c r="L25" s="511"/>
      <c r="M25" s="511"/>
      <c r="N25" s="511"/>
      <c r="O25" s="511"/>
      <c r="P25" s="511"/>
      <c r="Q25" s="511"/>
      <c r="R25" s="511"/>
    </row>
    <row r="26">
      <c r="A26" s="512" t="n">
        <v>25.0</v>
      </c>
      <c r="B26" s="513"/>
      <c r="C26" s="513"/>
      <c r="D26" s="519" t="s">
        <v>2213</v>
      </c>
      <c r="E26" s="515"/>
      <c r="F26" s="511"/>
      <c r="G26" s="511"/>
      <c r="H26" s="511"/>
      <c r="I26" s="511"/>
      <c r="J26" s="511"/>
      <c r="K26" s="511"/>
      <c r="L26" s="511"/>
      <c r="M26" s="511"/>
      <c r="N26" s="511"/>
      <c r="O26" s="511"/>
      <c r="P26" s="511"/>
      <c r="Q26" s="511"/>
      <c r="R26" s="511"/>
    </row>
    <row r="27">
      <c r="A27" s="512" t="n">
        <v>26.0</v>
      </c>
      <c r="B27" s="513"/>
      <c r="C27" s="513"/>
      <c r="D27" s="519" t="s">
        <v>2214</v>
      </c>
      <c r="E27" s="515"/>
      <c r="F27" s="511"/>
      <c r="G27" s="511"/>
      <c r="H27" s="511"/>
      <c r="I27" s="511"/>
      <c r="J27" s="511"/>
      <c r="K27" s="511"/>
      <c r="L27" s="511"/>
      <c r="M27" s="511"/>
      <c r="N27" s="511"/>
      <c r="O27" s="511"/>
      <c r="P27" s="511"/>
      <c r="Q27" s="511"/>
      <c r="R27" s="511"/>
    </row>
    <row r="28">
      <c r="A28" s="512" t="n">
        <v>27.0</v>
      </c>
      <c r="B28" s="513"/>
      <c r="C28" s="513"/>
      <c r="D28" s="519" t="s">
        <v>2215</v>
      </c>
      <c r="E28" s="515"/>
      <c r="F28" s="511"/>
      <c r="G28" s="511"/>
      <c r="H28" s="511"/>
      <c r="I28" s="511"/>
      <c r="J28" s="511"/>
      <c r="K28" s="511"/>
      <c r="L28" s="511"/>
      <c r="M28" s="511"/>
      <c r="N28" s="511"/>
      <c r="O28" s="511"/>
      <c r="P28" s="511"/>
      <c r="Q28" s="511"/>
      <c r="R28" s="511"/>
    </row>
    <row r="29">
      <c r="A29" s="511"/>
      <c r="B29" s="511"/>
      <c r="C29" s="511"/>
      <c r="D29" s="520"/>
      <c r="E29" s="521"/>
      <c r="F29" s="511"/>
      <c r="G29" s="511"/>
      <c r="H29" s="511"/>
      <c r="I29" s="511"/>
      <c r="J29" s="511"/>
      <c r="K29" s="511"/>
      <c r="L29" s="511"/>
      <c r="M29" s="511"/>
      <c r="N29" s="511"/>
      <c r="O29" s="511"/>
      <c r="P29" s="511"/>
      <c r="Q29" s="511"/>
      <c r="R29" s="511"/>
    </row>
    <row r="30">
      <c r="A30" s="511"/>
      <c r="B30" s="511"/>
      <c r="C30" s="511"/>
      <c r="D30" s="520"/>
      <c r="E30" s="521"/>
      <c r="F30" s="511"/>
      <c r="G30" s="511"/>
      <c r="H30" s="511"/>
      <c r="I30" s="511"/>
      <c r="J30" s="511"/>
      <c r="K30" s="511"/>
      <c r="L30" s="511"/>
      <c r="M30" s="511"/>
      <c r="N30" s="511"/>
      <c r="O30" s="511"/>
      <c r="P30" s="511"/>
      <c r="Q30" s="511"/>
      <c r="R30" s="511"/>
    </row>
    <row r="31">
      <c r="A31" s="511"/>
      <c r="B31" s="511"/>
      <c r="C31" s="511"/>
      <c r="D31" s="520"/>
      <c r="E31" s="521"/>
      <c r="F31" s="511"/>
      <c r="G31" s="511"/>
      <c r="H31" s="511"/>
      <c r="I31" s="511"/>
      <c r="J31" s="511"/>
      <c r="K31" s="511"/>
      <c r="L31" s="511"/>
      <c r="M31" s="511"/>
      <c r="N31" s="511"/>
      <c r="O31" s="511"/>
      <c r="P31" s="511"/>
      <c r="Q31" s="511"/>
      <c r="R31" s="511"/>
    </row>
    <row r="32">
      <c r="A32" s="511"/>
      <c r="B32" s="511"/>
      <c r="C32" s="511"/>
      <c r="D32" s="520"/>
      <c r="E32" s="521"/>
      <c r="F32" s="511"/>
      <c r="G32" s="511"/>
      <c r="H32" s="511"/>
      <c r="I32" s="511"/>
      <c r="J32" s="511"/>
      <c r="K32" s="511"/>
      <c r="L32" s="511"/>
      <c r="M32" s="511"/>
      <c r="N32" s="511"/>
      <c r="O32" s="511"/>
      <c r="P32" s="511"/>
      <c r="Q32" s="511"/>
      <c r="R32" s="511"/>
    </row>
    <row r="33">
      <c r="A33" s="511"/>
      <c r="B33" s="511"/>
      <c r="C33" s="511"/>
      <c r="D33" s="520"/>
      <c r="E33" s="521"/>
      <c r="F33" s="511"/>
      <c r="G33" s="511"/>
      <c r="H33" s="511"/>
      <c r="I33" s="511"/>
      <c r="J33" s="511"/>
      <c r="K33" s="511"/>
      <c r="L33" s="511"/>
      <c r="M33" s="511"/>
      <c r="N33" s="511"/>
      <c r="O33" s="511"/>
      <c r="P33" s="511"/>
      <c r="Q33" s="511"/>
      <c r="R33" s="511"/>
    </row>
    <row r="34">
      <c r="A34" s="511"/>
      <c r="B34" s="511"/>
      <c r="C34" s="511"/>
      <c r="D34" s="520"/>
      <c r="E34" s="521"/>
      <c r="F34" s="511"/>
      <c r="G34" s="511"/>
      <c r="H34" s="511"/>
      <c r="I34" s="511"/>
      <c r="J34" s="511"/>
      <c r="K34" s="511"/>
      <c r="L34" s="511"/>
      <c r="M34" s="511"/>
      <c r="N34" s="511"/>
      <c r="O34" s="511"/>
      <c r="P34" s="511"/>
      <c r="Q34" s="511"/>
      <c r="R34" s="511"/>
    </row>
    <row r="35">
      <c r="A35" s="511"/>
      <c r="B35" s="511"/>
      <c r="C35" s="511"/>
      <c r="D35" s="520"/>
      <c r="E35" s="521"/>
      <c r="F35" s="511"/>
      <c r="G35" s="511"/>
      <c r="H35" s="511"/>
      <c r="I35" s="511"/>
      <c r="J35" s="511"/>
      <c r="K35" s="511"/>
      <c r="L35" s="511"/>
      <c r="M35" s="511"/>
      <c r="N35" s="511"/>
      <c r="O35" s="511"/>
      <c r="P35" s="511"/>
      <c r="Q35" s="511"/>
      <c r="R35" s="511"/>
    </row>
    <row r="36">
      <c r="A36" s="511"/>
      <c r="B36" s="511"/>
      <c r="C36" s="511"/>
      <c r="D36" s="520"/>
      <c r="E36" s="521"/>
      <c r="F36" s="511"/>
      <c r="G36" s="511"/>
      <c r="H36" s="511"/>
      <c r="I36" s="511"/>
      <c r="J36" s="511"/>
      <c r="K36" s="511"/>
      <c r="L36" s="511"/>
      <c r="M36" s="511"/>
      <c r="N36" s="511"/>
      <c r="O36" s="511"/>
      <c r="P36" s="511"/>
      <c r="Q36" s="511"/>
      <c r="R36" s="511"/>
    </row>
    <row r="37">
      <c r="A37" s="511"/>
      <c r="B37" s="511"/>
      <c r="C37" s="511"/>
      <c r="D37" s="520"/>
      <c r="E37" s="521"/>
      <c r="F37" s="511"/>
      <c r="G37" s="511"/>
      <c r="H37" s="511"/>
      <c r="I37" s="511"/>
      <c r="J37" s="511"/>
      <c r="K37" s="511"/>
      <c r="L37" s="511"/>
      <c r="M37" s="511"/>
      <c r="N37" s="511"/>
      <c r="O37" s="511"/>
      <c r="P37" s="511"/>
      <c r="Q37" s="511"/>
      <c r="R37" s="511"/>
    </row>
    <row r="38">
      <c r="A38" s="511"/>
      <c r="B38" s="511"/>
      <c r="C38" s="511"/>
      <c r="D38" s="520"/>
      <c r="E38" s="521"/>
      <c r="F38" s="511"/>
      <c r="G38" s="511"/>
      <c r="H38" s="511"/>
      <c r="I38" s="511"/>
      <c r="J38" s="511"/>
      <c r="K38" s="511"/>
      <c r="L38" s="511"/>
      <c r="M38" s="511"/>
      <c r="N38" s="511"/>
      <c r="O38" s="511"/>
      <c r="P38" s="511"/>
      <c r="Q38" s="511"/>
      <c r="R38" s="511"/>
    </row>
    <row r="39">
      <c r="A39" s="511"/>
      <c r="B39" s="511"/>
      <c r="C39" s="511"/>
      <c r="D39" s="520"/>
      <c r="E39" s="521"/>
      <c r="F39" s="511"/>
      <c r="G39" s="511"/>
      <c r="H39" s="511"/>
      <c r="I39" s="511"/>
      <c r="J39" s="511"/>
      <c r="K39" s="511"/>
      <c r="L39" s="511"/>
      <c r="M39" s="511"/>
      <c r="N39" s="511"/>
      <c r="O39" s="511"/>
      <c r="P39" s="511"/>
      <c r="Q39" s="511"/>
      <c r="R39" s="511"/>
    </row>
    <row r="40">
      <c r="A40" s="511"/>
      <c r="B40" s="511"/>
      <c r="C40" s="511"/>
      <c r="D40" s="520"/>
      <c r="E40" s="521"/>
      <c r="F40" s="511"/>
      <c r="G40" s="511"/>
      <c r="H40" s="511"/>
      <c r="I40" s="511"/>
      <c r="J40" s="511"/>
      <c r="K40" s="511"/>
      <c r="L40" s="511"/>
      <c r="M40" s="511"/>
      <c r="N40" s="511"/>
      <c r="O40" s="511"/>
      <c r="P40" s="511"/>
      <c r="Q40" s="511"/>
      <c r="R40" s="511"/>
    </row>
    <row r="41">
      <c r="A41" s="511"/>
      <c r="B41" s="511"/>
      <c r="C41" s="511"/>
      <c r="D41" s="520"/>
      <c r="E41" s="521"/>
      <c r="F41" s="511"/>
      <c r="G41" s="511"/>
      <c r="H41" s="511"/>
      <c r="I41" s="511"/>
      <c r="J41" s="511"/>
      <c r="K41" s="511"/>
      <c r="L41" s="511"/>
      <c r="M41" s="511"/>
      <c r="N41" s="511"/>
      <c r="O41" s="511"/>
      <c r="P41" s="511"/>
      <c r="Q41" s="511"/>
      <c r="R41" s="511"/>
    </row>
    <row r="42">
      <c r="A42" s="511"/>
      <c r="B42" s="511"/>
      <c r="C42" s="511"/>
      <c r="D42" s="520"/>
      <c r="E42" s="521"/>
      <c r="F42" s="511"/>
      <c r="G42" s="511"/>
      <c r="H42" s="511"/>
      <c r="I42" s="511"/>
      <c r="J42" s="511"/>
      <c r="K42" s="511"/>
      <c r="L42" s="511"/>
      <c r="M42" s="511"/>
      <c r="N42" s="511"/>
      <c r="O42" s="511"/>
      <c r="P42" s="511"/>
      <c r="Q42" s="511"/>
      <c r="R42" s="511"/>
    </row>
    <row r="43">
      <c r="A43" s="511"/>
      <c r="B43" s="511"/>
      <c r="C43" s="511"/>
      <c r="D43" s="520"/>
      <c r="E43" s="521"/>
      <c r="F43" s="511"/>
      <c r="G43" s="511"/>
      <c r="H43" s="511"/>
      <c r="I43" s="511"/>
      <c r="J43" s="511"/>
      <c r="K43" s="511"/>
      <c r="L43" s="511"/>
      <c r="M43" s="511"/>
      <c r="N43" s="511"/>
      <c r="O43" s="511"/>
      <c r="P43" s="511"/>
      <c r="Q43" s="511"/>
      <c r="R43" s="511"/>
    </row>
    <row r="44">
      <c r="A44" s="511"/>
      <c r="B44" s="511"/>
      <c r="C44" s="511"/>
      <c r="D44" s="520"/>
      <c r="E44" s="521"/>
      <c r="F44" s="511"/>
      <c r="G44" s="511"/>
      <c r="H44" s="511"/>
      <c r="I44" s="511"/>
      <c r="J44" s="511"/>
      <c r="K44" s="511"/>
      <c r="L44" s="511"/>
      <c r="M44" s="511"/>
      <c r="N44" s="511"/>
      <c r="O44" s="511"/>
      <c r="P44" s="511"/>
      <c r="Q44" s="511"/>
      <c r="R44" s="511"/>
    </row>
    <row r="45">
      <c r="A45" s="511"/>
      <c r="B45" s="511"/>
      <c r="C45" s="511"/>
      <c r="D45" s="520"/>
      <c r="E45" s="521"/>
      <c r="F45" s="511"/>
      <c r="G45" s="511"/>
      <c r="H45" s="511"/>
      <c r="I45" s="511"/>
      <c r="J45" s="511"/>
      <c r="K45" s="511"/>
      <c r="L45" s="511"/>
      <c r="M45" s="511"/>
      <c r="N45" s="511"/>
      <c r="O45" s="511"/>
      <c r="P45" s="511"/>
      <c r="Q45" s="511"/>
      <c r="R45" s="511"/>
    </row>
    <row r="46">
      <c r="A46" s="511"/>
      <c r="B46" s="511"/>
      <c r="C46" s="511"/>
      <c r="D46" s="520"/>
      <c r="E46" s="521"/>
      <c r="F46" s="511"/>
      <c r="G46" s="511"/>
      <c r="H46" s="511"/>
      <c r="I46" s="511"/>
      <c r="J46" s="511"/>
      <c r="K46" s="511"/>
      <c r="L46" s="511"/>
      <c r="M46" s="511"/>
      <c r="N46" s="511"/>
      <c r="O46" s="511"/>
      <c r="P46" s="511"/>
      <c r="Q46" s="511"/>
      <c r="R46" s="511"/>
    </row>
    <row r="47">
      <c r="A47" s="511"/>
      <c r="B47" s="511"/>
      <c r="C47" s="511"/>
      <c r="D47" s="520"/>
      <c r="E47" s="521"/>
      <c r="F47" s="511"/>
      <c r="G47" s="511"/>
      <c r="H47" s="511"/>
      <c r="I47" s="511"/>
      <c r="J47" s="511"/>
      <c r="K47" s="511"/>
      <c r="L47" s="511"/>
      <c r="M47" s="511"/>
      <c r="N47" s="511"/>
      <c r="O47" s="511"/>
      <c r="P47" s="511"/>
      <c r="Q47" s="511"/>
      <c r="R47" s="511"/>
    </row>
    <row r="48">
      <c r="A48" s="511"/>
      <c r="B48" s="511"/>
      <c r="C48" s="511"/>
      <c r="D48" s="520"/>
      <c r="E48" s="521"/>
      <c r="F48" s="511"/>
      <c r="G48" s="511"/>
      <c r="H48" s="511"/>
      <c r="I48" s="511"/>
      <c r="J48" s="511"/>
      <c r="K48" s="511"/>
      <c r="L48" s="511"/>
      <c r="M48" s="511"/>
      <c r="N48" s="511"/>
      <c r="O48" s="511"/>
      <c r="P48" s="511"/>
      <c r="Q48" s="511"/>
      <c r="R48" s="511"/>
    </row>
    <row r="49">
      <c r="A49" s="511"/>
      <c r="B49" s="511"/>
      <c r="C49" s="511"/>
      <c r="D49" s="520"/>
      <c r="E49" s="521"/>
      <c r="F49" s="511"/>
      <c r="G49" s="511"/>
      <c r="H49" s="511"/>
      <c r="I49" s="511"/>
      <c r="J49" s="511"/>
      <c r="K49" s="511"/>
      <c r="L49" s="511"/>
      <c r="M49" s="511"/>
      <c r="N49" s="511"/>
      <c r="O49" s="511"/>
      <c r="P49" s="511"/>
      <c r="Q49" s="511"/>
      <c r="R49" s="511"/>
    </row>
    <row r="50">
      <c r="A50" s="511"/>
      <c r="B50" s="511"/>
      <c r="C50" s="511"/>
      <c r="D50" s="520"/>
      <c r="E50" s="521"/>
      <c r="F50" s="511"/>
      <c r="G50" s="511"/>
      <c r="H50" s="511"/>
      <c r="I50" s="511"/>
      <c r="J50" s="511"/>
      <c r="K50" s="511"/>
      <c r="L50" s="511"/>
      <c r="M50" s="511"/>
      <c r="N50" s="511"/>
      <c r="O50" s="511"/>
      <c r="P50" s="511"/>
      <c r="Q50" s="511"/>
      <c r="R50" s="511"/>
    </row>
    <row r="51">
      <c r="A51" s="511"/>
      <c r="B51" s="511"/>
      <c r="C51" s="511"/>
      <c r="D51" s="520"/>
      <c r="E51" s="521"/>
      <c r="F51" s="511"/>
      <c r="G51" s="511"/>
      <c r="H51" s="511"/>
      <c r="I51" s="511"/>
      <c r="J51" s="511"/>
      <c r="K51" s="511"/>
      <c r="L51" s="511"/>
      <c r="M51" s="511"/>
      <c r="N51" s="511"/>
      <c r="O51" s="511"/>
      <c r="P51" s="511"/>
      <c r="Q51" s="511"/>
      <c r="R51" s="511"/>
    </row>
    <row r="52">
      <c r="A52" s="511"/>
      <c r="B52" s="511"/>
      <c r="C52" s="511"/>
      <c r="D52" s="520"/>
      <c r="E52" s="521"/>
      <c r="F52" s="511"/>
      <c r="G52" s="511"/>
      <c r="H52" s="511"/>
      <c r="I52" s="511"/>
      <c r="J52" s="511"/>
      <c r="K52" s="511"/>
      <c r="L52" s="511"/>
      <c r="M52" s="511"/>
      <c r="N52" s="511"/>
      <c r="O52" s="511"/>
      <c r="P52" s="511"/>
      <c r="Q52" s="511"/>
      <c r="R52" s="511"/>
    </row>
    <row r="53">
      <c r="A53" s="511"/>
      <c r="B53" s="511"/>
      <c r="C53" s="511"/>
      <c r="D53" s="520"/>
      <c r="E53" s="521"/>
      <c r="F53" s="511"/>
      <c r="G53" s="511"/>
      <c r="H53" s="511"/>
      <c r="I53" s="511"/>
      <c r="J53" s="511"/>
      <c r="K53" s="511"/>
      <c r="L53" s="511"/>
      <c r="M53" s="511"/>
      <c r="N53" s="511"/>
      <c r="O53" s="511"/>
      <c r="P53" s="511"/>
      <c r="Q53" s="511"/>
      <c r="R53" s="511"/>
    </row>
    <row r="54">
      <c r="A54" s="511"/>
      <c r="B54" s="511"/>
      <c r="C54" s="511"/>
      <c r="D54" s="520"/>
      <c r="E54" s="521"/>
      <c r="F54" s="511"/>
      <c r="G54" s="511"/>
      <c r="H54" s="511"/>
      <c r="I54" s="511"/>
      <c r="J54" s="511"/>
      <c r="K54" s="511"/>
      <c r="L54" s="511"/>
      <c r="M54" s="511"/>
      <c r="N54" s="511"/>
      <c r="O54" s="511"/>
      <c r="P54" s="511"/>
      <c r="Q54" s="511"/>
      <c r="R54" s="511"/>
    </row>
    <row r="55">
      <c r="A55" s="511"/>
      <c r="B55" s="511"/>
      <c r="C55" s="511"/>
      <c r="D55" s="520"/>
      <c r="E55" s="521"/>
      <c r="F55" s="511"/>
      <c r="G55" s="511"/>
      <c r="H55" s="511"/>
      <c r="I55" s="511"/>
      <c r="J55" s="511"/>
      <c r="K55" s="511"/>
      <c r="L55" s="511"/>
      <c r="M55" s="511"/>
      <c r="N55" s="511"/>
      <c r="O55" s="511"/>
      <c r="P55" s="511"/>
      <c r="Q55" s="511"/>
      <c r="R55" s="511"/>
    </row>
    <row r="56">
      <c r="A56" s="511"/>
      <c r="B56" s="511"/>
      <c r="C56" s="511"/>
      <c r="D56" s="520"/>
      <c r="E56" s="521"/>
      <c r="F56" s="511"/>
      <c r="G56" s="511"/>
      <c r="H56" s="511"/>
      <c r="I56" s="511"/>
      <c r="J56" s="511"/>
      <c r="K56" s="511"/>
      <c r="L56" s="511"/>
      <c r="M56" s="511"/>
      <c r="N56" s="511"/>
      <c r="O56" s="511"/>
      <c r="P56" s="511"/>
      <c r="Q56" s="511"/>
      <c r="R56" s="511"/>
    </row>
    <row r="57">
      <c r="A57" s="511"/>
      <c r="B57" s="511"/>
      <c r="C57" s="511"/>
      <c r="D57" s="520"/>
      <c r="E57" s="521"/>
      <c r="F57" s="511"/>
      <c r="G57" s="511"/>
      <c r="H57" s="511"/>
      <c r="I57" s="511"/>
      <c r="J57" s="511"/>
      <c r="K57" s="511"/>
      <c r="L57" s="511"/>
      <c r="M57" s="511"/>
      <c r="N57" s="511"/>
      <c r="O57" s="511"/>
      <c r="P57" s="511"/>
      <c r="Q57" s="511"/>
      <c r="R57" s="511"/>
    </row>
    <row r="58">
      <c r="A58" s="511"/>
      <c r="B58" s="511"/>
      <c r="C58" s="511"/>
      <c r="D58" s="520"/>
      <c r="E58" s="521"/>
      <c r="F58" s="511"/>
      <c r="G58" s="511"/>
      <c r="H58" s="511"/>
      <c r="I58" s="511"/>
      <c r="J58" s="511"/>
      <c r="K58" s="511"/>
      <c r="L58" s="511"/>
      <c r="M58" s="511"/>
      <c r="N58" s="511"/>
      <c r="O58" s="511"/>
      <c r="P58" s="511"/>
      <c r="Q58" s="511"/>
      <c r="R58" s="511"/>
    </row>
    <row r="59">
      <c r="A59" s="511"/>
      <c r="B59" s="511"/>
      <c r="C59" s="511"/>
      <c r="D59" s="520"/>
      <c r="E59" s="521"/>
      <c r="F59" s="511"/>
      <c r="G59" s="511"/>
      <c r="H59" s="511"/>
      <c r="I59" s="511"/>
      <c r="J59" s="511"/>
      <c r="K59" s="511"/>
      <c r="L59" s="511"/>
      <c r="M59" s="511"/>
      <c r="N59" s="511"/>
      <c r="O59" s="511"/>
      <c r="P59" s="511"/>
      <c r="Q59" s="511"/>
      <c r="R59" s="511"/>
    </row>
    <row r="60">
      <c r="A60" s="511"/>
      <c r="B60" s="511"/>
      <c r="C60" s="511"/>
      <c r="D60" s="520"/>
      <c r="E60" s="521"/>
      <c r="F60" s="511"/>
      <c r="G60" s="511"/>
      <c r="H60" s="511"/>
      <c r="I60" s="511"/>
      <c r="J60" s="511"/>
      <c r="K60" s="511"/>
      <c r="L60" s="511"/>
      <c r="M60" s="511"/>
      <c r="N60" s="511"/>
      <c r="O60" s="511"/>
      <c r="P60" s="511"/>
      <c r="Q60" s="511"/>
      <c r="R60" s="511"/>
    </row>
    <row r="61">
      <c r="A61" s="511"/>
      <c r="B61" s="511"/>
      <c r="C61" s="511"/>
      <c r="D61" s="520"/>
      <c r="E61" s="521"/>
      <c r="F61" s="511"/>
      <c r="G61" s="511"/>
      <c r="H61" s="511"/>
      <c r="I61" s="511"/>
      <c r="J61" s="511"/>
      <c r="K61" s="511"/>
      <c r="L61" s="511"/>
      <c r="M61" s="511"/>
      <c r="N61" s="511"/>
      <c r="O61" s="511"/>
      <c r="P61" s="511"/>
      <c r="Q61" s="511"/>
      <c r="R61" s="511"/>
    </row>
    <row r="62">
      <c r="A62" s="511"/>
      <c r="B62" s="511"/>
      <c r="C62" s="511"/>
      <c r="D62" s="520"/>
      <c r="E62" s="521"/>
      <c r="F62" s="511"/>
      <c r="G62" s="511"/>
      <c r="H62" s="511"/>
      <c r="I62" s="511"/>
      <c r="J62" s="511"/>
      <c r="K62" s="511"/>
      <c r="L62" s="511"/>
      <c r="M62" s="511"/>
      <c r="N62" s="511"/>
      <c r="O62" s="511"/>
      <c r="P62" s="511"/>
      <c r="Q62" s="511"/>
      <c r="R62" s="511"/>
    </row>
    <row r="63">
      <c r="A63" s="511"/>
      <c r="B63" s="511"/>
      <c r="C63" s="511"/>
      <c r="D63" s="520"/>
      <c r="E63" s="521"/>
      <c r="F63" s="511"/>
      <c r="G63" s="511"/>
      <c r="H63" s="511"/>
      <c r="I63" s="511"/>
      <c r="J63" s="511"/>
      <c r="K63" s="511"/>
      <c r="L63" s="511"/>
      <c r="M63" s="511"/>
      <c r="N63" s="511"/>
      <c r="O63" s="511"/>
      <c r="P63" s="511"/>
      <c r="Q63" s="511"/>
      <c r="R63" s="511"/>
    </row>
    <row r="64">
      <c r="A64" s="511"/>
      <c r="B64" s="511"/>
      <c r="C64" s="511"/>
      <c r="D64" s="520"/>
      <c r="E64" s="521"/>
      <c r="F64" s="511"/>
      <c r="G64" s="511"/>
      <c r="H64" s="511"/>
      <c r="I64" s="511"/>
      <c r="J64" s="511"/>
      <c r="K64" s="511"/>
      <c r="L64" s="511"/>
      <c r="M64" s="511"/>
      <c r="N64" s="511"/>
      <c r="O64" s="511"/>
      <c r="P64" s="511"/>
      <c r="Q64" s="511"/>
      <c r="R64" s="511"/>
    </row>
    <row r="65">
      <c r="A65" s="511"/>
      <c r="B65" s="511"/>
      <c r="C65" s="511"/>
      <c r="D65" s="520"/>
      <c r="E65" s="521"/>
      <c r="F65" s="511"/>
      <c r="G65" s="511"/>
      <c r="H65" s="511"/>
      <c r="I65" s="511"/>
      <c r="J65" s="511"/>
      <c r="K65" s="511"/>
      <c r="L65" s="511"/>
      <c r="M65" s="511"/>
      <c r="N65" s="511"/>
      <c r="O65" s="511"/>
      <c r="P65" s="511"/>
      <c r="Q65" s="511"/>
      <c r="R65" s="511"/>
    </row>
    <row r="66">
      <c r="A66" s="511"/>
      <c r="B66" s="511"/>
      <c r="C66" s="511"/>
      <c r="D66" s="520"/>
      <c r="E66" s="521"/>
      <c r="F66" s="511"/>
      <c r="G66" s="511"/>
      <c r="H66" s="511"/>
      <c r="I66" s="511"/>
      <c r="J66" s="511"/>
      <c r="K66" s="511"/>
      <c r="L66" s="511"/>
      <c r="M66" s="511"/>
      <c r="N66" s="511"/>
      <c r="O66" s="511"/>
      <c r="P66" s="511"/>
      <c r="Q66" s="511"/>
      <c r="R66" s="511"/>
    </row>
    <row r="67">
      <c r="A67" s="511"/>
      <c r="B67" s="511"/>
      <c r="C67" s="511"/>
      <c r="D67" s="520"/>
      <c r="E67" s="521"/>
      <c r="F67" s="511"/>
      <c r="G67" s="511"/>
      <c r="H67" s="511"/>
      <c r="I67" s="511"/>
      <c r="J67" s="511"/>
      <c r="K67" s="511"/>
      <c r="L67" s="511"/>
      <c r="M67" s="511"/>
      <c r="N67" s="511"/>
      <c r="O67" s="511"/>
      <c r="P67" s="511"/>
      <c r="Q67" s="511"/>
      <c r="R67" s="511"/>
    </row>
    <row r="68">
      <c r="A68" s="511"/>
      <c r="B68" s="511"/>
      <c r="C68" s="511"/>
      <c r="D68" s="520"/>
      <c r="E68" s="521"/>
      <c r="F68" s="511"/>
      <c r="G68" s="511"/>
      <c r="H68" s="511"/>
      <c r="I68" s="511"/>
      <c r="J68" s="511"/>
      <c r="K68" s="511"/>
      <c r="L68" s="511"/>
      <c r="M68" s="511"/>
      <c r="N68" s="511"/>
      <c r="O68" s="511"/>
      <c r="P68" s="511"/>
      <c r="Q68" s="511"/>
      <c r="R68" s="511"/>
    </row>
    <row r="69">
      <c r="A69" s="511"/>
      <c r="B69" s="511"/>
      <c r="C69" s="511"/>
      <c r="D69" s="520"/>
      <c r="E69" s="521"/>
      <c r="F69" s="511"/>
      <c r="G69" s="511"/>
      <c r="H69" s="511"/>
      <c r="I69" s="511"/>
      <c r="J69" s="511"/>
      <c r="K69" s="511"/>
      <c r="L69" s="511"/>
      <c r="M69" s="511"/>
      <c r="N69" s="511"/>
      <c r="O69" s="511"/>
      <c r="P69" s="511"/>
      <c r="Q69" s="511"/>
      <c r="R69" s="511"/>
    </row>
    <row r="70">
      <c r="A70" s="511"/>
      <c r="B70" s="511"/>
      <c r="C70" s="511"/>
      <c r="D70" s="520"/>
      <c r="E70" s="521"/>
      <c r="F70" s="511"/>
      <c r="G70" s="511"/>
      <c r="H70" s="511"/>
      <c r="I70" s="511"/>
      <c r="J70" s="511"/>
      <c r="K70" s="511"/>
      <c r="L70" s="511"/>
      <c r="M70" s="511"/>
      <c r="N70" s="511"/>
      <c r="O70" s="511"/>
      <c r="P70" s="511"/>
      <c r="Q70" s="511"/>
      <c r="R70" s="511"/>
    </row>
    <row r="71">
      <c r="A71" s="511"/>
      <c r="B71" s="511"/>
      <c r="C71" s="511"/>
      <c r="D71" s="520"/>
      <c r="E71" s="521"/>
      <c r="F71" s="511"/>
      <c r="G71" s="511"/>
      <c r="H71" s="511"/>
      <c r="I71" s="511"/>
      <c r="J71" s="511"/>
      <c r="K71" s="511"/>
      <c r="L71" s="511"/>
      <c r="M71" s="511"/>
      <c r="N71" s="511"/>
      <c r="O71" s="511"/>
      <c r="P71" s="511"/>
      <c r="Q71" s="511"/>
      <c r="R71" s="511"/>
    </row>
    <row r="72">
      <c r="A72" s="511"/>
      <c r="B72" s="511"/>
      <c r="C72" s="511"/>
      <c r="D72" s="520"/>
      <c r="E72" s="521"/>
      <c r="F72" s="511"/>
      <c r="G72" s="511"/>
      <c r="H72" s="511"/>
      <c r="I72" s="511"/>
      <c r="J72" s="511"/>
      <c r="K72" s="511"/>
      <c r="L72" s="511"/>
      <c r="M72" s="511"/>
      <c r="N72" s="511"/>
      <c r="O72" s="511"/>
      <c r="P72" s="511"/>
      <c r="Q72" s="511"/>
      <c r="R72" s="511"/>
    </row>
    <row r="73">
      <c r="A73" s="511"/>
      <c r="B73" s="511"/>
      <c r="C73" s="511"/>
      <c r="D73" s="520"/>
      <c r="E73" s="521"/>
      <c r="F73" s="511"/>
      <c r="G73" s="511"/>
      <c r="H73" s="511"/>
      <c r="I73" s="511"/>
      <c r="J73" s="511"/>
      <c r="K73" s="511"/>
      <c r="L73" s="511"/>
      <c r="M73" s="511"/>
      <c r="N73" s="511"/>
      <c r="O73" s="511"/>
      <c r="P73" s="511"/>
      <c r="Q73" s="511"/>
      <c r="R73" s="511"/>
    </row>
    <row r="74">
      <c r="A74" s="511"/>
      <c r="B74" s="511"/>
      <c r="C74" s="511"/>
      <c r="D74" s="520"/>
      <c r="E74" s="521"/>
      <c r="F74" s="511"/>
      <c r="G74" s="511"/>
      <c r="H74" s="511"/>
      <c r="I74" s="511"/>
      <c r="J74" s="511"/>
      <c r="K74" s="511"/>
      <c r="L74" s="511"/>
      <c r="M74" s="511"/>
      <c r="N74" s="511"/>
      <c r="O74" s="511"/>
      <c r="P74" s="511"/>
      <c r="Q74" s="511"/>
      <c r="R74" s="511"/>
    </row>
    <row r="75">
      <c r="A75" s="511"/>
      <c r="B75" s="511"/>
      <c r="C75" s="511"/>
      <c r="D75" s="520"/>
      <c r="E75" s="521"/>
      <c r="F75" s="511"/>
      <c r="G75" s="511"/>
      <c r="H75" s="511"/>
      <c r="I75" s="511"/>
      <c r="J75" s="511"/>
      <c r="K75" s="511"/>
      <c r="L75" s="511"/>
      <c r="M75" s="511"/>
      <c r="N75" s="511"/>
      <c r="O75" s="511"/>
      <c r="P75" s="511"/>
      <c r="Q75" s="511"/>
      <c r="R75" s="511"/>
    </row>
    <row r="76">
      <c r="A76" s="511"/>
      <c r="B76" s="511"/>
      <c r="C76" s="511"/>
      <c r="D76" s="520"/>
      <c r="E76" s="521"/>
      <c r="F76" s="511"/>
      <c r="G76" s="511"/>
      <c r="H76" s="511"/>
      <c r="I76" s="511"/>
      <c r="J76" s="511"/>
      <c r="K76" s="511"/>
      <c r="L76" s="511"/>
      <c r="M76" s="511"/>
      <c r="N76" s="511"/>
      <c r="O76" s="511"/>
      <c r="P76" s="511"/>
      <c r="Q76" s="511"/>
      <c r="R76" s="511"/>
    </row>
    <row r="77">
      <c r="A77" s="511"/>
      <c r="B77" s="511"/>
      <c r="C77" s="511"/>
      <c r="D77" s="520"/>
      <c r="E77" s="521"/>
      <c r="F77" s="511"/>
      <c r="G77" s="511"/>
      <c r="H77" s="511"/>
      <c r="I77" s="511"/>
      <c r="J77" s="511"/>
      <c r="K77" s="511"/>
      <c r="L77" s="511"/>
      <c r="M77" s="511"/>
      <c r="N77" s="511"/>
      <c r="O77" s="511"/>
      <c r="P77" s="511"/>
      <c r="Q77" s="511"/>
      <c r="R77" s="511"/>
    </row>
    <row r="78">
      <c r="A78" s="511"/>
      <c r="B78" s="511"/>
      <c r="C78" s="511"/>
      <c r="D78" s="520"/>
      <c r="E78" s="521"/>
      <c r="F78" s="511"/>
      <c r="G78" s="511"/>
      <c r="H78" s="511"/>
      <c r="I78" s="511"/>
      <c r="J78" s="511"/>
      <c r="K78" s="511"/>
      <c r="L78" s="511"/>
      <c r="M78" s="511"/>
      <c r="N78" s="511"/>
      <c r="O78" s="511"/>
      <c r="P78" s="511"/>
      <c r="Q78" s="511"/>
      <c r="R78" s="511"/>
    </row>
    <row r="79">
      <c r="A79" s="511"/>
      <c r="B79" s="511"/>
      <c r="C79" s="511"/>
      <c r="D79" s="520"/>
      <c r="E79" s="521"/>
      <c r="F79" s="511"/>
      <c r="G79" s="511"/>
      <c r="H79" s="511"/>
      <c r="I79" s="511"/>
      <c r="J79" s="511"/>
      <c r="K79" s="511"/>
      <c r="L79" s="511"/>
      <c r="M79" s="511"/>
      <c r="N79" s="511"/>
      <c r="O79" s="511"/>
      <c r="P79" s="511"/>
      <c r="Q79" s="511"/>
      <c r="R79" s="511"/>
    </row>
    <row r="80">
      <c r="A80" s="511"/>
      <c r="B80" s="511"/>
      <c r="C80" s="511"/>
      <c r="D80" s="520"/>
      <c r="E80" s="521"/>
      <c r="F80" s="511"/>
      <c r="G80" s="511"/>
      <c r="H80" s="511"/>
      <c r="I80" s="511"/>
      <c r="J80" s="511"/>
      <c r="K80" s="511"/>
      <c r="L80" s="511"/>
      <c r="M80" s="511"/>
      <c r="N80" s="511"/>
      <c r="O80" s="511"/>
      <c r="P80" s="511"/>
      <c r="Q80" s="511"/>
      <c r="R80" s="511"/>
    </row>
    <row r="81">
      <c r="A81" s="511"/>
      <c r="B81" s="511"/>
      <c r="C81" s="511"/>
      <c r="D81" s="520"/>
      <c r="E81" s="521"/>
      <c r="F81" s="511"/>
      <c r="G81" s="511"/>
      <c r="H81" s="511"/>
      <c r="I81" s="511"/>
      <c r="J81" s="511"/>
      <c r="K81" s="511"/>
      <c r="L81" s="511"/>
      <c r="M81" s="511"/>
      <c r="N81" s="511"/>
      <c r="O81" s="511"/>
      <c r="P81" s="511"/>
      <c r="Q81" s="511"/>
      <c r="R81" s="511"/>
    </row>
    <row r="82">
      <c r="A82" s="511"/>
      <c r="B82" s="511"/>
      <c r="C82" s="511"/>
      <c r="D82" s="520"/>
      <c r="E82" s="521"/>
      <c r="F82" s="511"/>
      <c r="G82" s="511"/>
      <c r="H82" s="511"/>
      <c r="I82" s="511"/>
      <c r="J82" s="511"/>
      <c r="K82" s="511"/>
      <c r="L82" s="511"/>
      <c r="M82" s="511"/>
      <c r="N82" s="511"/>
      <c r="O82" s="511"/>
      <c r="P82" s="511"/>
      <c r="Q82" s="511"/>
      <c r="R82" s="511"/>
    </row>
    <row r="83">
      <c r="A83" s="511"/>
      <c r="B83" s="511"/>
      <c r="C83" s="511"/>
      <c r="D83" s="520"/>
      <c r="E83" s="521"/>
      <c r="F83" s="511"/>
      <c r="G83" s="511"/>
      <c r="H83" s="511"/>
      <c r="I83" s="511"/>
      <c r="J83" s="511"/>
      <c r="K83" s="511"/>
      <c r="L83" s="511"/>
      <c r="M83" s="511"/>
      <c r="N83" s="511"/>
      <c r="O83" s="511"/>
      <c r="P83" s="511"/>
      <c r="Q83" s="511"/>
      <c r="R83" s="511"/>
    </row>
    <row r="84">
      <c r="A84" s="511"/>
      <c r="B84" s="511"/>
      <c r="C84" s="511"/>
      <c r="D84" s="520"/>
      <c r="E84" s="521"/>
      <c r="F84" s="511"/>
      <c r="G84" s="511"/>
      <c r="H84" s="511"/>
      <c r="I84" s="511"/>
      <c r="J84" s="511"/>
      <c r="K84" s="511"/>
      <c r="L84" s="511"/>
      <c r="M84" s="511"/>
      <c r="N84" s="511"/>
      <c r="O84" s="511"/>
      <c r="P84" s="511"/>
      <c r="Q84" s="511"/>
      <c r="R84" s="511"/>
    </row>
    <row r="85">
      <c r="A85" s="511"/>
      <c r="B85" s="511"/>
      <c r="C85" s="511"/>
      <c r="D85" s="520"/>
      <c r="E85" s="521"/>
      <c r="F85" s="511"/>
      <c r="G85" s="511"/>
      <c r="H85" s="511"/>
      <c r="I85" s="511"/>
      <c r="J85" s="511"/>
      <c r="K85" s="511"/>
      <c r="L85" s="511"/>
      <c r="M85" s="511"/>
      <c r="N85" s="511"/>
      <c r="O85" s="511"/>
      <c r="P85" s="511"/>
      <c r="Q85" s="511"/>
      <c r="R85" s="511"/>
    </row>
    <row r="86">
      <c r="A86" s="511"/>
      <c r="B86" s="511"/>
      <c r="C86" s="511"/>
      <c r="D86" s="520"/>
      <c r="E86" s="521"/>
      <c r="F86" s="511"/>
      <c r="G86" s="511"/>
      <c r="H86" s="511"/>
      <c r="I86" s="511"/>
      <c r="J86" s="511"/>
      <c r="K86" s="511"/>
      <c r="L86" s="511"/>
      <c r="M86" s="511"/>
      <c r="N86" s="511"/>
      <c r="O86" s="511"/>
      <c r="P86" s="511"/>
      <c r="Q86" s="511"/>
      <c r="R86" s="511"/>
    </row>
    <row r="87">
      <c r="A87" s="511"/>
      <c r="B87" s="511"/>
      <c r="C87" s="511"/>
      <c r="D87" s="520"/>
      <c r="E87" s="521"/>
      <c r="F87" s="511"/>
      <c r="G87" s="511"/>
      <c r="H87" s="511"/>
      <c r="I87" s="511"/>
      <c r="J87" s="511"/>
      <c r="K87" s="511"/>
      <c r="L87" s="511"/>
      <c r="M87" s="511"/>
      <c r="N87" s="511"/>
      <c r="O87" s="511"/>
      <c r="P87" s="511"/>
      <c r="Q87" s="511"/>
      <c r="R87" s="511"/>
    </row>
    <row r="88">
      <c r="A88" s="511"/>
      <c r="B88" s="511"/>
      <c r="C88" s="511"/>
      <c r="D88" s="520"/>
      <c r="E88" s="521"/>
      <c r="F88" s="511"/>
      <c r="G88" s="511"/>
      <c r="H88" s="511"/>
      <c r="I88" s="511"/>
      <c r="J88" s="511"/>
      <c r="K88" s="511"/>
      <c r="L88" s="511"/>
      <c r="M88" s="511"/>
      <c r="N88" s="511"/>
      <c r="O88" s="511"/>
      <c r="P88" s="511"/>
      <c r="Q88" s="511"/>
      <c r="R88" s="511"/>
    </row>
    <row r="89">
      <c r="A89" s="511"/>
      <c r="B89" s="511"/>
      <c r="C89" s="511"/>
      <c r="D89" s="520"/>
      <c r="E89" s="521"/>
      <c r="F89" s="511"/>
      <c r="G89" s="511"/>
      <c r="H89" s="511"/>
      <c r="I89" s="511"/>
      <c r="J89" s="511"/>
      <c r="K89" s="511"/>
      <c r="L89" s="511"/>
      <c r="M89" s="511"/>
      <c r="N89" s="511"/>
      <c r="O89" s="511"/>
      <c r="P89" s="511"/>
      <c r="Q89" s="511"/>
      <c r="R89" s="511"/>
    </row>
    <row r="90">
      <c r="A90" s="511"/>
      <c r="B90" s="511"/>
      <c r="C90" s="511"/>
      <c r="D90" s="520"/>
      <c r="E90" s="521"/>
      <c r="F90" s="511"/>
      <c r="G90" s="511"/>
      <c r="H90" s="511"/>
      <c r="I90" s="511"/>
      <c r="J90" s="511"/>
      <c r="K90" s="511"/>
      <c r="L90" s="511"/>
      <c r="M90" s="511"/>
      <c r="N90" s="511"/>
      <c r="O90" s="511"/>
      <c r="P90" s="511"/>
      <c r="Q90" s="511"/>
      <c r="R90" s="511"/>
    </row>
    <row r="91">
      <c r="A91" s="511"/>
      <c r="B91" s="511"/>
      <c r="C91" s="511"/>
      <c r="D91" s="520"/>
      <c r="E91" s="521"/>
      <c r="F91" s="511"/>
      <c r="G91" s="511"/>
      <c r="H91" s="511"/>
      <c r="I91" s="511"/>
      <c r="J91" s="511"/>
      <c r="K91" s="511"/>
      <c r="L91" s="511"/>
      <c r="M91" s="511"/>
      <c r="N91" s="511"/>
      <c r="O91" s="511"/>
      <c r="P91" s="511"/>
      <c r="Q91" s="511"/>
      <c r="R91" s="511"/>
    </row>
    <row r="92">
      <c r="A92" s="511"/>
      <c r="B92" s="511"/>
      <c r="C92" s="511"/>
      <c r="D92" s="520"/>
      <c r="E92" s="521"/>
      <c r="F92" s="511"/>
      <c r="G92" s="511"/>
      <c r="H92" s="511"/>
      <c r="I92" s="511"/>
      <c r="J92" s="511"/>
      <c r="K92" s="511"/>
      <c r="L92" s="511"/>
      <c r="M92" s="511"/>
      <c r="N92" s="511"/>
      <c r="O92" s="511"/>
      <c r="P92" s="511"/>
      <c r="Q92" s="511"/>
      <c r="R92" s="511"/>
    </row>
    <row r="93">
      <c r="A93" s="511"/>
      <c r="B93" s="511"/>
      <c r="C93" s="511"/>
      <c r="D93" s="520"/>
      <c r="E93" s="521"/>
      <c r="F93" s="511"/>
      <c r="G93" s="511"/>
      <c r="H93" s="511"/>
      <c r="I93" s="511"/>
      <c r="J93" s="511"/>
      <c r="K93" s="511"/>
      <c r="L93" s="511"/>
      <c r="M93" s="511"/>
      <c r="N93" s="511"/>
      <c r="O93" s="511"/>
      <c r="P93" s="511"/>
      <c r="Q93" s="511"/>
      <c r="R93" s="511"/>
    </row>
    <row r="94">
      <c r="A94" s="511"/>
      <c r="B94" s="511"/>
      <c r="C94" s="511"/>
      <c r="D94" s="520"/>
      <c r="E94" s="521"/>
      <c r="F94" s="511"/>
      <c r="G94" s="511"/>
      <c r="H94" s="511"/>
      <c r="I94" s="511"/>
      <c r="J94" s="511"/>
      <c r="K94" s="511"/>
      <c r="L94" s="511"/>
      <c r="M94" s="511"/>
      <c r="N94" s="511"/>
      <c r="O94" s="511"/>
      <c r="P94" s="511"/>
      <c r="Q94" s="511"/>
      <c r="R94" s="511"/>
    </row>
    <row r="95">
      <c r="A95" s="511"/>
      <c r="B95" s="511"/>
      <c r="C95" s="511"/>
      <c r="D95" s="520"/>
      <c r="E95" s="521"/>
      <c r="F95" s="511"/>
      <c r="G95" s="511"/>
      <c r="H95" s="511"/>
      <c r="I95" s="511"/>
      <c r="J95" s="511"/>
      <c r="K95" s="511"/>
      <c r="L95" s="511"/>
      <c r="M95" s="511"/>
      <c r="N95" s="511"/>
      <c r="O95" s="511"/>
      <c r="P95" s="511"/>
      <c r="Q95" s="511"/>
      <c r="R95" s="511"/>
    </row>
    <row r="96">
      <c r="A96" s="511"/>
      <c r="B96" s="511"/>
      <c r="C96" s="511"/>
      <c r="D96" s="520"/>
      <c r="E96" s="521"/>
      <c r="F96" s="511"/>
      <c r="G96" s="511"/>
      <c r="H96" s="511"/>
      <c r="I96" s="511"/>
      <c r="J96" s="511"/>
      <c r="K96" s="511"/>
      <c r="L96" s="511"/>
      <c r="M96" s="511"/>
      <c r="N96" s="511"/>
      <c r="O96" s="511"/>
      <c r="P96" s="511"/>
      <c r="Q96" s="511"/>
      <c r="R96" s="511"/>
    </row>
    <row r="97">
      <c r="A97" s="511"/>
      <c r="B97" s="511"/>
      <c r="C97" s="511"/>
      <c r="D97" s="520"/>
      <c r="E97" s="521"/>
      <c r="F97" s="511"/>
      <c r="G97" s="511"/>
      <c r="H97" s="511"/>
      <c r="I97" s="511"/>
      <c r="J97" s="511"/>
      <c r="K97" s="511"/>
      <c r="L97" s="511"/>
      <c r="M97" s="511"/>
      <c r="N97" s="511"/>
      <c r="O97" s="511"/>
      <c r="P97" s="511"/>
      <c r="Q97" s="511"/>
      <c r="R97" s="511"/>
    </row>
    <row r="98">
      <c r="A98" s="511"/>
      <c r="B98" s="511"/>
      <c r="C98" s="511"/>
      <c r="D98" s="520"/>
      <c r="E98" s="521"/>
      <c r="F98" s="511"/>
      <c r="G98" s="511"/>
      <c r="H98" s="511"/>
      <c r="I98" s="511"/>
      <c r="J98" s="511"/>
      <c r="K98" s="511"/>
      <c r="L98" s="511"/>
      <c r="M98" s="511"/>
      <c r="N98" s="511"/>
      <c r="O98" s="511"/>
      <c r="P98" s="511"/>
      <c r="Q98" s="511"/>
      <c r="R98" s="511"/>
    </row>
    <row r="99">
      <c r="A99" s="511"/>
      <c r="B99" s="511"/>
      <c r="C99" s="511"/>
      <c r="D99" s="520"/>
      <c r="E99" s="521"/>
      <c r="F99" s="511"/>
      <c r="G99" s="511"/>
      <c r="H99" s="511"/>
      <c r="I99" s="511"/>
      <c r="J99" s="511"/>
      <c r="K99" s="511"/>
      <c r="L99" s="511"/>
      <c r="M99" s="511"/>
      <c r="N99" s="511"/>
      <c r="O99" s="511"/>
      <c r="P99" s="511"/>
      <c r="Q99" s="511"/>
      <c r="R99" s="511"/>
    </row>
    <row r="100">
      <c r="A100" s="511"/>
      <c r="B100" s="511"/>
      <c r="C100" s="511"/>
      <c r="D100" s="520"/>
      <c r="E100" s="521"/>
      <c r="F100" s="511"/>
      <c r="G100" s="511"/>
      <c r="H100" s="511"/>
      <c r="I100" s="511"/>
      <c r="J100" s="511"/>
      <c r="K100" s="511"/>
      <c r="L100" s="511"/>
      <c r="M100" s="511"/>
      <c r="N100" s="511"/>
      <c r="O100" s="511"/>
      <c r="P100" s="511"/>
      <c r="Q100" s="511"/>
      <c r="R100" s="511"/>
    </row>
    <row r="101">
      <c r="A101" s="511"/>
      <c r="B101" s="511"/>
      <c r="C101" s="511"/>
      <c r="D101" s="520"/>
      <c r="E101" s="521"/>
      <c r="F101" s="511"/>
      <c r="G101" s="511"/>
      <c r="H101" s="511"/>
      <c r="I101" s="511"/>
      <c r="J101" s="511"/>
      <c r="K101" s="511"/>
      <c r="L101" s="511"/>
      <c r="M101" s="511"/>
      <c r="N101" s="511"/>
      <c r="O101" s="511"/>
      <c r="P101" s="511"/>
      <c r="Q101" s="511"/>
      <c r="R101" s="511"/>
    </row>
    <row r="102">
      <c r="A102" s="511"/>
      <c r="B102" s="511"/>
      <c r="C102" s="511"/>
      <c r="D102" s="520"/>
      <c r="E102" s="521"/>
      <c r="F102" s="511"/>
      <c r="G102" s="511"/>
      <c r="H102" s="511"/>
      <c r="I102" s="511"/>
      <c r="J102" s="511"/>
      <c r="K102" s="511"/>
      <c r="L102" s="511"/>
      <c r="M102" s="511"/>
      <c r="N102" s="511"/>
      <c r="O102" s="511"/>
      <c r="P102" s="511"/>
      <c r="Q102" s="511"/>
      <c r="R102" s="511"/>
    </row>
    <row r="103">
      <c r="A103" s="511"/>
      <c r="B103" s="511"/>
      <c r="C103" s="511"/>
      <c r="D103" s="520"/>
      <c r="E103" s="521"/>
      <c r="F103" s="511"/>
      <c r="G103" s="511"/>
      <c r="H103" s="511"/>
      <c r="I103" s="511"/>
      <c r="J103" s="511"/>
      <c r="K103" s="511"/>
      <c r="L103" s="511"/>
      <c r="M103" s="511"/>
      <c r="N103" s="511"/>
      <c r="O103" s="511"/>
      <c r="P103" s="511"/>
      <c r="Q103" s="511"/>
      <c r="R103" s="511"/>
    </row>
    <row r="104">
      <c r="A104" s="511"/>
      <c r="B104" s="511"/>
      <c r="C104" s="511"/>
      <c r="D104" s="520"/>
      <c r="E104" s="521"/>
      <c r="F104" s="511"/>
      <c r="G104" s="511"/>
      <c r="H104" s="511"/>
      <c r="I104" s="511"/>
      <c r="J104" s="511"/>
      <c r="K104" s="511"/>
      <c r="L104" s="511"/>
      <c r="M104" s="511"/>
      <c r="N104" s="511"/>
      <c r="O104" s="511"/>
      <c r="P104" s="511"/>
      <c r="Q104" s="511"/>
      <c r="R104" s="511"/>
    </row>
    <row r="105">
      <c r="A105" s="511"/>
      <c r="B105" s="511"/>
      <c r="C105" s="511"/>
      <c r="D105" s="520"/>
      <c r="E105" s="521"/>
      <c r="F105" s="511"/>
      <c r="G105" s="511"/>
      <c r="H105" s="511"/>
      <c r="I105" s="511"/>
      <c r="J105" s="511"/>
      <c r="K105" s="511"/>
      <c r="L105" s="511"/>
      <c r="M105" s="511"/>
      <c r="N105" s="511"/>
      <c r="O105" s="511"/>
      <c r="P105" s="511"/>
      <c r="Q105" s="511"/>
      <c r="R105" s="511"/>
    </row>
    <row r="106">
      <c r="A106" s="511"/>
      <c r="B106" s="511"/>
      <c r="C106" s="511"/>
      <c r="D106" s="520"/>
      <c r="E106" s="521"/>
      <c r="F106" s="511"/>
      <c r="G106" s="511"/>
      <c r="H106" s="511"/>
      <c r="I106" s="511"/>
      <c r="J106" s="511"/>
      <c r="K106" s="511"/>
      <c r="L106" s="511"/>
      <c r="M106" s="511"/>
      <c r="N106" s="511"/>
      <c r="O106" s="511"/>
      <c r="P106" s="511"/>
      <c r="Q106" s="511"/>
      <c r="R106" s="511"/>
    </row>
    <row r="107">
      <c r="A107" s="511"/>
      <c r="B107" s="511"/>
      <c r="C107" s="511"/>
      <c r="D107" s="520"/>
      <c r="E107" s="521"/>
      <c r="F107" s="511"/>
      <c r="G107" s="511"/>
      <c r="H107" s="511"/>
      <c r="I107" s="511"/>
      <c r="J107" s="511"/>
      <c r="K107" s="511"/>
      <c r="L107" s="511"/>
      <c r="M107" s="511"/>
      <c r="N107" s="511"/>
      <c r="O107" s="511"/>
      <c r="P107" s="511"/>
      <c r="Q107" s="511"/>
      <c r="R107" s="511"/>
    </row>
    <row r="108">
      <c r="A108" s="511"/>
      <c r="B108" s="511"/>
      <c r="C108" s="511"/>
      <c r="D108" s="520"/>
      <c r="E108" s="521"/>
      <c r="F108" s="511"/>
      <c r="G108" s="511"/>
      <c r="H108" s="511"/>
      <c r="I108" s="511"/>
      <c r="J108" s="511"/>
      <c r="K108" s="511"/>
      <c r="L108" s="511"/>
      <c r="M108" s="511"/>
      <c r="N108" s="511"/>
      <c r="O108" s="511"/>
      <c r="P108" s="511"/>
      <c r="Q108" s="511"/>
      <c r="R108" s="511"/>
    </row>
    <row r="109">
      <c r="A109" s="511"/>
      <c r="B109" s="511"/>
      <c r="C109" s="511"/>
      <c r="D109" s="520"/>
      <c r="E109" s="521"/>
      <c r="F109" s="511"/>
      <c r="G109" s="511"/>
      <c r="H109" s="511"/>
      <c r="I109" s="511"/>
      <c r="J109" s="511"/>
      <c r="K109" s="511"/>
      <c r="L109" s="511"/>
      <c r="M109" s="511"/>
      <c r="N109" s="511"/>
      <c r="O109" s="511"/>
      <c r="P109" s="511"/>
      <c r="Q109" s="511"/>
      <c r="R109" s="511"/>
    </row>
    <row r="110">
      <c r="A110" s="511"/>
      <c r="B110" s="511"/>
      <c r="C110" s="511"/>
      <c r="D110" s="520"/>
      <c r="E110" s="521"/>
      <c r="F110" s="511"/>
      <c r="G110" s="511"/>
      <c r="H110" s="511"/>
      <c r="I110" s="511"/>
      <c r="J110" s="511"/>
      <c r="K110" s="511"/>
      <c r="L110" s="511"/>
      <c r="M110" s="511"/>
      <c r="N110" s="511"/>
      <c r="O110" s="511"/>
      <c r="P110" s="511"/>
      <c r="Q110" s="511"/>
      <c r="R110" s="511"/>
    </row>
    <row r="111">
      <c r="A111" s="511"/>
      <c r="B111" s="511"/>
      <c r="C111" s="511"/>
      <c r="D111" s="520"/>
      <c r="E111" s="521"/>
      <c r="F111" s="511"/>
      <c r="G111" s="511"/>
      <c r="H111" s="511"/>
      <c r="I111" s="511"/>
      <c r="J111" s="511"/>
      <c r="K111" s="511"/>
      <c r="L111" s="511"/>
      <c r="M111" s="511"/>
      <c r="N111" s="511"/>
      <c r="O111" s="511"/>
      <c r="P111" s="511"/>
      <c r="Q111" s="511"/>
      <c r="R111" s="511"/>
    </row>
    <row r="112">
      <c r="A112" s="511"/>
      <c r="B112" s="511"/>
      <c r="C112" s="511"/>
      <c r="D112" s="520"/>
      <c r="E112" s="521"/>
      <c r="F112" s="511"/>
      <c r="G112" s="511"/>
      <c r="H112" s="511"/>
      <c r="I112" s="511"/>
      <c r="J112" s="511"/>
      <c r="K112" s="511"/>
      <c r="L112" s="511"/>
      <c r="M112" s="511"/>
      <c r="N112" s="511"/>
      <c r="O112" s="511"/>
      <c r="P112" s="511"/>
      <c r="Q112" s="511"/>
      <c r="R112" s="511"/>
    </row>
    <row r="113">
      <c r="A113" s="511"/>
      <c r="B113" s="511"/>
      <c r="C113" s="511"/>
      <c r="D113" s="520"/>
      <c r="E113" s="521"/>
      <c r="F113" s="511"/>
      <c r="G113" s="511"/>
      <c r="H113" s="511"/>
      <c r="I113" s="511"/>
      <c r="J113" s="511"/>
      <c r="K113" s="511"/>
      <c r="L113" s="511"/>
      <c r="M113" s="511"/>
      <c r="N113" s="511"/>
      <c r="O113" s="511"/>
      <c r="P113" s="511"/>
      <c r="Q113" s="511"/>
      <c r="R113" s="511"/>
    </row>
    <row r="114">
      <c r="A114" s="511"/>
      <c r="B114" s="511"/>
      <c r="C114" s="511"/>
      <c r="D114" s="520"/>
      <c r="E114" s="521"/>
      <c r="F114" s="511"/>
      <c r="G114" s="511"/>
      <c r="H114" s="511"/>
      <c r="I114" s="511"/>
      <c r="J114" s="511"/>
      <c r="K114" s="511"/>
      <c r="L114" s="511"/>
      <c r="M114" s="511"/>
      <c r="N114" s="511"/>
      <c r="O114" s="511"/>
      <c r="P114" s="511"/>
      <c r="Q114" s="511"/>
      <c r="R114" s="511"/>
    </row>
    <row r="115">
      <c r="A115" s="511"/>
      <c r="B115" s="511"/>
      <c r="C115" s="511"/>
      <c r="D115" s="520"/>
      <c r="E115" s="521"/>
      <c r="F115" s="511"/>
      <c r="G115" s="511"/>
      <c r="H115" s="511"/>
      <c r="I115" s="511"/>
      <c r="J115" s="511"/>
      <c r="K115" s="511"/>
      <c r="L115" s="511"/>
      <c r="M115" s="511"/>
      <c r="N115" s="511"/>
      <c r="O115" s="511"/>
      <c r="P115" s="511"/>
      <c r="Q115" s="511"/>
      <c r="R115" s="511"/>
    </row>
    <row r="116">
      <c r="A116" s="511"/>
      <c r="B116" s="511"/>
      <c r="C116" s="511"/>
      <c r="D116" s="520"/>
      <c r="E116" s="521"/>
      <c r="F116" s="511"/>
      <c r="G116" s="511"/>
      <c r="H116" s="511"/>
      <c r="I116" s="511"/>
      <c r="J116" s="511"/>
      <c r="K116" s="511"/>
      <c r="L116" s="511"/>
      <c r="M116" s="511"/>
      <c r="N116" s="511"/>
      <c r="O116" s="511"/>
      <c r="P116" s="511"/>
      <c r="Q116" s="511"/>
      <c r="R116" s="511"/>
    </row>
    <row r="117">
      <c r="A117" s="511"/>
      <c r="B117" s="511"/>
      <c r="C117" s="511"/>
      <c r="D117" s="520"/>
      <c r="E117" s="521"/>
      <c r="F117" s="511"/>
      <c r="G117" s="511"/>
      <c r="H117" s="511"/>
      <c r="I117" s="511"/>
      <c r="J117" s="511"/>
      <c r="K117" s="511"/>
      <c r="L117" s="511"/>
      <c r="M117" s="511"/>
      <c r="N117" s="511"/>
      <c r="O117" s="511"/>
      <c r="P117" s="511"/>
      <c r="Q117" s="511"/>
      <c r="R117" s="511"/>
    </row>
    <row r="118">
      <c r="A118" s="511"/>
      <c r="B118" s="511"/>
      <c r="C118" s="511"/>
      <c r="D118" s="520"/>
      <c r="E118" s="521"/>
      <c r="F118" s="511"/>
      <c r="G118" s="511"/>
      <c r="H118" s="511"/>
      <c r="I118" s="511"/>
      <c r="J118" s="511"/>
      <c r="K118" s="511"/>
      <c r="L118" s="511"/>
      <c r="M118" s="511"/>
      <c r="N118" s="511"/>
      <c r="O118" s="511"/>
      <c r="P118" s="511"/>
      <c r="Q118" s="511"/>
      <c r="R118" s="511"/>
    </row>
    <row r="119">
      <c r="A119" s="511"/>
      <c r="B119" s="511"/>
      <c r="C119" s="511"/>
      <c r="D119" s="520"/>
      <c r="E119" s="521"/>
      <c r="F119" s="511"/>
      <c r="G119" s="511"/>
      <c r="H119" s="511"/>
      <c r="I119" s="511"/>
      <c r="J119" s="511"/>
      <c r="K119" s="511"/>
      <c r="L119" s="511"/>
      <c r="M119" s="511"/>
      <c r="N119" s="511"/>
      <c r="O119" s="511"/>
      <c r="P119" s="511"/>
      <c r="Q119" s="511"/>
      <c r="R119" s="511"/>
    </row>
    <row r="120">
      <c r="A120" s="511"/>
      <c r="B120" s="511"/>
      <c r="C120" s="511"/>
      <c r="D120" s="520"/>
      <c r="E120" s="521"/>
      <c r="F120" s="511"/>
      <c r="G120" s="511"/>
      <c r="H120" s="511"/>
      <c r="I120" s="511"/>
      <c r="J120" s="511"/>
      <c r="K120" s="511"/>
      <c r="L120" s="511"/>
      <c r="M120" s="511"/>
      <c r="N120" s="511"/>
      <c r="O120" s="511"/>
      <c r="P120" s="511"/>
      <c r="Q120" s="511"/>
      <c r="R120" s="511"/>
    </row>
    <row r="121">
      <c r="A121" s="511"/>
      <c r="B121" s="511"/>
      <c r="C121" s="511"/>
      <c r="D121" s="520"/>
      <c r="E121" s="521"/>
      <c r="F121" s="511"/>
      <c r="G121" s="511"/>
      <c r="H121" s="511"/>
      <c r="I121" s="511"/>
      <c r="J121" s="511"/>
      <c r="K121" s="511"/>
      <c r="L121" s="511"/>
      <c r="M121" s="511"/>
      <c r="N121" s="511"/>
      <c r="O121" s="511"/>
      <c r="P121" s="511"/>
      <c r="Q121" s="511"/>
      <c r="R121" s="511"/>
    </row>
    <row r="122">
      <c r="A122" s="511"/>
      <c r="B122" s="511"/>
      <c r="C122" s="511"/>
      <c r="D122" s="520"/>
      <c r="E122" s="521"/>
      <c r="F122" s="511"/>
      <c r="G122" s="511"/>
      <c r="H122" s="511"/>
      <c r="I122" s="511"/>
      <c r="J122" s="511"/>
      <c r="K122" s="511"/>
      <c r="L122" s="511"/>
      <c r="M122" s="511"/>
      <c r="N122" s="511"/>
      <c r="O122" s="511"/>
      <c r="P122" s="511"/>
      <c r="Q122" s="511"/>
      <c r="R122" s="511"/>
    </row>
    <row r="123">
      <c r="A123" s="511"/>
      <c r="B123" s="511"/>
      <c r="C123" s="511"/>
      <c r="D123" s="520"/>
      <c r="E123" s="521"/>
      <c r="F123" s="511"/>
      <c r="G123" s="511"/>
      <c r="H123" s="511"/>
      <c r="I123" s="511"/>
      <c r="J123" s="511"/>
      <c r="K123" s="511"/>
      <c r="L123" s="511"/>
      <c r="M123" s="511"/>
      <c r="N123" s="511"/>
      <c r="O123" s="511"/>
      <c r="P123" s="511"/>
      <c r="Q123" s="511"/>
      <c r="R123" s="511"/>
    </row>
    <row r="124">
      <c r="A124" s="511"/>
      <c r="B124" s="511"/>
      <c r="C124" s="511"/>
      <c r="D124" s="520"/>
      <c r="E124" s="521"/>
      <c r="F124" s="511"/>
      <c r="G124" s="511"/>
      <c r="H124" s="511"/>
      <c r="I124" s="511"/>
      <c r="J124" s="511"/>
      <c r="K124" s="511"/>
      <c r="L124" s="511"/>
      <c r="M124" s="511"/>
      <c r="N124" s="511"/>
      <c r="O124" s="511"/>
      <c r="P124" s="511"/>
      <c r="Q124" s="511"/>
      <c r="R124" s="511"/>
    </row>
    <row r="125">
      <c r="A125" s="511"/>
      <c r="B125" s="511"/>
      <c r="C125" s="511"/>
      <c r="D125" s="520"/>
      <c r="E125" s="521"/>
      <c r="F125" s="511"/>
      <c r="G125" s="511"/>
      <c r="H125" s="511"/>
      <c r="I125" s="511"/>
      <c r="J125" s="511"/>
      <c r="K125" s="511"/>
      <c r="L125" s="511"/>
      <c r="M125" s="511"/>
      <c r="N125" s="511"/>
      <c r="O125" s="511"/>
      <c r="P125" s="511"/>
      <c r="Q125" s="511"/>
      <c r="R125" s="511"/>
    </row>
    <row r="126">
      <c r="A126" s="511"/>
      <c r="B126" s="511"/>
      <c r="C126" s="511"/>
      <c r="D126" s="520"/>
      <c r="E126" s="521"/>
      <c r="F126" s="511"/>
      <c r="G126" s="511"/>
      <c r="H126" s="511"/>
      <c r="I126" s="511"/>
      <c r="J126" s="511"/>
      <c r="K126" s="511"/>
      <c r="L126" s="511"/>
      <c r="M126" s="511"/>
      <c r="N126" s="511"/>
      <c r="O126" s="511"/>
      <c r="P126" s="511"/>
      <c r="Q126" s="511"/>
      <c r="R126" s="511"/>
    </row>
    <row r="127">
      <c r="A127" s="511"/>
      <c r="B127" s="511"/>
      <c r="C127" s="511"/>
      <c r="D127" s="520"/>
      <c r="E127" s="521"/>
      <c r="F127" s="511"/>
      <c r="G127" s="511"/>
      <c r="H127" s="511"/>
      <c r="I127" s="511"/>
      <c r="J127" s="511"/>
      <c r="K127" s="511"/>
      <c r="L127" s="511"/>
      <c r="M127" s="511"/>
      <c r="N127" s="511"/>
      <c r="O127" s="511"/>
      <c r="P127" s="511"/>
      <c r="Q127" s="511"/>
      <c r="R127" s="511"/>
    </row>
    <row r="128">
      <c r="A128" s="511"/>
      <c r="B128" s="511"/>
      <c r="C128" s="511"/>
      <c r="D128" s="520"/>
      <c r="E128" s="521"/>
      <c r="F128" s="511"/>
      <c r="G128" s="511"/>
      <c r="H128" s="511"/>
      <c r="I128" s="511"/>
      <c r="J128" s="511"/>
      <c r="K128" s="511"/>
      <c r="L128" s="511"/>
      <c r="M128" s="511"/>
      <c r="N128" s="511"/>
      <c r="O128" s="511"/>
      <c r="P128" s="511"/>
      <c r="Q128" s="511"/>
      <c r="R128" s="511"/>
    </row>
    <row r="129">
      <c r="A129" s="511"/>
      <c r="B129" s="511"/>
      <c r="C129" s="511"/>
      <c r="D129" s="520"/>
      <c r="E129" s="521"/>
      <c r="F129" s="511"/>
      <c r="G129" s="511"/>
      <c r="H129" s="511"/>
      <c r="I129" s="511"/>
      <c r="J129" s="511"/>
      <c r="K129" s="511"/>
      <c r="L129" s="511"/>
      <c r="M129" s="511"/>
      <c r="N129" s="511"/>
      <c r="O129" s="511"/>
      <c r="P129" s="511"/>
      <c r="Q129" s="511"/>
      <c r="R129" s="511"/>
    </row>
    <row r="130">
      <c r="A130" s="511"/>
      <c r="B130" s="511"/>
      <c r="C130" s="511"/>
      <c r="D130" s="520"/>
      <c r="E130" s="521"/>
      <c r="F130" s="511"/>
      <c r="G130" s="511"/>
      <c r="H130" s="511"/>
      <c r="I130" s="511"/>
      <c r="J130" s="511"/>
      <c r="K130" s="511"/>
      <c r="L130" s="511"/>
      <c r="M130" s="511"/>
      <c r="N130" s="511"/>
      <c r="O130" s="511"/>
      <c r="P130" s="511"/>
      <c r="Q130" s="511"/>
      <c r="R130" s="511"/>
    </row>
    <row r="131">
      <c r="A131" s="511"/>
      <c r="B131" s="511"/>
      <c r="C131" s="511"/>
      <c r="D131" s="520"/>
      <c r="E131" s="521"/>
      <c r="F131" s="511"/>
      <c r="G131" s="511"/>
      <c r="H131" s="511"/>
      <c r="I131" s="511"/>
      <c r="J131" s="511"/>
      <c r="K131" s="511"/>
      <c r="L131" s="511"/>
      <c r="M131" s="511"/>
      <c r="N131" s="511"/>
      <c r="O131" s="511"/>
      <c r="P131" s="511"/>
      <c r="Q131" s="511"/>
      <c r="R131" s="511"/>
    </row>
    <row r="132">
      <c r="A132" s="511"/>
      <c r="B132" s="511"/>
      <c r="C132" s="511"/>
      <c r="D132" s="520"/>
      <c r="E132" s="521"/>
      <c r="F132" s="511"/>
      <c r="G132" s="511"/>
      <c r="H132" s="511"/>
      <c r="I132" s="511"/>
      <c r="J132" s="511"/>
      <c r="K132" s="511"/>
      <c r="L132" s="511"/>
      <c r="M132" s="511"/>
      <c r="N132" s="511"/>
      <c r="O132" s="511"/>
      <c r="P132" s="511"/>
      <c r="Q132" s="511"/>
      <c r="R132" s="511"/>
    </row>
    <row r="133">
      <c r="A133" s="511"/>
      <c r="B133" s="511"/>
      <c r="C133" s="511"/>
      <c r="D133" s="520"/>
      <c r="E133" s="521"/>
      <c r="F133" s="511"/>
      <c r="G133" s="511"/>
      <c r="H133" s="511"/>
      <c r="I133" s="511"/>
      <c r="J133" s="511"/>
      <c r="K133" s="511"/>
      <c r="L133" s="511"/>
      <c r="M133" s="511"/>
      <c r="N133" s="511"/>
      <c r="O133" s="511"/>
      <c r="P133" s="511"/>
      <c r="Q133" s="511"/>
      <c r="R133" s="511"/>
    </row>
    <row r="134">
      <c r="A134" s="511"/>
      <c r="B134" s="511"/>
      <c r="C134" s="511"/>
      <c r="D134" s="520"/>
      <c r="E134" s="521"/>
      <c r="F134" s="511"/>
      <c r="G134" s="511"/>
      <c r="H134" s="511"/>
      <c r="I134" s="511"/>
      <c r="J134" s="511"/>
      <c r="K134" s="511"/>
      <c r="L134" s="511"/>
      <c r="M134" s="511"/>
      <c r="N134" s="511"/>
      <c r="O134" s="511"/>
      <c r="P134" s="511"/>
      <c r="Q134" s="511"/>
      <c r="R134" s="511"/>
    </row>
    <row r="135">
      <c r="A135" s="511"/>
      <c r="B135" s="511"/>
      <c r="C135" s="511"/>
      <c r="D135" s="520"/>
      <c r="E135" s="521"/>
      <c r="F135" s="511"/>
      <c r="G135" s="511"/>
      <c r="H135" s="511"/>
      <c r="I135" s="511"/>
      <c r="J135" s="511"/>
      <c r="K135" s="511"/>
      <c r="L135" s="511"/>
      <c r="M135" s="511"/>
      <c r="N135" s="511"/>
      <c r="O135" s="511"/>
      <c r="P135" s="511"/>
      <c r="Q135" s="511"/>
      <c r="R135" s="511"/>
    </row>
    <row r="136">
      <c r="A136" s="511"/>
      <c r="B136" s="511"/>
      <c r="C136" s="511"/>
      <c r="D136" s="520"/>
      <c r="E136" s="521"/>
      <c r="F136" s="511"/>
      <c r="G136" s="511"/>
      <c r="H136" s="511"/>
      <c r="I136" s="511"/>
      <c r="J136" s="511"/>
      <c r="K136" s="511"/>
      <c r="L136" s="511"/>
      <c r="M136" s="511"/>
      <c r="N136" s="511"/>
      <c r="O136" s="511"/>
      <c r="P136" s="511"/>
      <c r="Q136" s="511"/>
      <c r="R136" s="511"/>
    </row>
    <row r="137">
      <c r="A137" s="511"/>
      <c r="B137" s="511"/>
      <c r="C137" s="511"/>
      <c r="D137" s="520"/>
      <c r="E137" s="521"/>
      <c r="F137" s="511"/>
      <c r="G137" s="511"/>
      <c r="H137" s="511"/>
      <c r="I137" s="511"/>
      <c r="J137" s="511"/>
      <c r="K137" s="511"/>
      <c r="L137" s="511"/>
      <c r="M137" s="511"/>
      <c r="N137" s="511"/>
      <c r="O137" s="511"/>
      <c r="P137" s="511"/>
      <c r="Q137" s="511"/>
      <c r="R137" s="511"/>
    </row>
    <row r="138">
      <c r="A138" s="511"/>
      <c r="B138" s="511"/>
      <c r="C138" s="511"/>
      <c r="D138" s="520"/>
      <c r="E138" s="521"/>
      <c r="F138" s="511"/>
      <c r="G138" s="511"/>
      <c r="H138" s="511"/>
      <c r="I138" s="511"/>
      <c r="J138" s="511"/>
      <c r="K138" s="511"/>
      <c r="L138" s="511"/>
      <c r="M138" s="511"/>
      <c r="N138" s="511"/>
      <c r="O138" s="511"/>
      <c r="P138" s="511"/>
      <c r="Q138" s="511"/>
      <c r="R138" s="511"/>
    </row>
    <row r="139">
      <c r="A139" s="511"/>
      <c r="B139" s="511"/>
      <c r="C139" s="511"/>
      <c r="D139" s="520"/>
      <c r="E139" s="521"/>
      <c r="F139" s="511"/>
      <c r="G139" s="511"/>
      <c r="H139" s="511"/>
      <c r="I139" s="511"/>
      <c r="J139" s="511"/>
      <c r="K139" s="511"/>
      <c r="L139" s="511"/>
      <c r="M139" s="511"/>
      <c r="N139" s="511"/>
      <c r="O139" s="511"/>
      <c r="P139" s="511"/>
      <c r="Q139" s="511"/>
      <c r="R139" s="511"/>
    </row>
    <row r="140">
      <c r="A140" s="511"/>
      <c r="B140" s="511"/>
      <c r="C140" s="511"/>
      <c r="D140" s="520"/>
      <c r="E140" s="521"/>
      <c r="F140" s="511"/>
      <c r="G140" s="511"/>
      <c r="H140" s="511"/>
      <c r="I140" s="511"/>
      <c r="J140" s="511"/>
      <c r="K140" s="511"/>
      <c r="L140" s="511"/>
      <c r="M140" s="511"/>
      <c r="N140" s="511"/>
      <c r="O140" s="511"/>
      <c r="P140" s="511"/>
      <c r="Q140" s="511"/>
      <c r="R140" s="511"/>
    </row>
    <row r="141">
      <c r="A141" s="511"/>
      <c r="B141" s="511"/>
      <c r="C141" s="511"/>
      <c r="D141" s="520"/>
      <c r="E141" s="521"/>
      <c r="F141" s="511"/>
      <c r="G141" s="511"/>
      <c r="H141" s="511"/>
      <c r="I141" s="511"/>
      <c r="J141" s="511"/>
      <c r="K141" s="511"/>
      <c r="L141" s="511"/>
      <c r="M141" s="511"/>
      <c r="N141" s="511"/>
      <c r="O141" s="511"/>
      <c r="P141" s="511"/>
      <c r="Q141" s="511"/>
      <c r="R141" s="511"/>
    </row>
    <row r="142">
      <c r="A142" s="511"/>
      <c r="B142" s="511"/>
      <c r="C142" s="511"/>
      <c r="D142" s="520"/>
      <c r="E142" s="521"/>
      <c r="F142" s="511"/>
      <c r="G142" s="511"/>
      <c r="H142" s="511"/>
      <c r="I142" s="511"/>
      <c r="J142" s="511"/>
      <c r="K142" s="511"/>
      <c r="L142" s="511"/>
      <c r="M142" s="511"/>
      <c r="N142" s="511"/>
      <c r="O142" s="511"/>
      <c r="P142" s="511"/>
      <c r="Q142" s="511"/>
      <c r="R142" s="511"/>
    </row>
    <row r="143">
      <c r="A143" s="511"/>
      <c r="B143" s="511"/>
      <c r="C143" s="511"/>
      <c r="D143" s="520"/>
      <c r="E143" s="521"/>
      <c r="F143" s="511"/>
      <c r="G143" s="511"/>
      <c r="H143" s="511"/>
      <c r="I143" s="511"/>
      <c r="J143" s="511"/>
      <c r="K143" s="511"/>
      <c r="L143" s="511"/>
      <c r="M143" s="511"/>
      <c r="N143" s="511"/>
      <c r="O143" s="511"/>
      <c r="P143" s="511"/>
      <c r="Q143" s="511"/>
      <c r="R143" s="511"/>
    </row>
    <row r="144">
      <c r="A144" s="511"/>
      <c r="B144" s="511"/>
      <c r="C144" s="511"/>
      <c r="D144" s="520"/>
      <c r="E144" s="521"/>
      <c r="F144" s="511"/>
      <c r="G144" s="511"/>
      <c r="H144" s="511"/>
      <c r="I144" s="511"/>
      <c r="J144" s="511"/>
      <c r="K144" s="511"/>
      <c r="L144" s="511"/>
      <c r="M144" s="511"/>
      <c r="N144" s="511"/>
      <c r="O144" s="511"/>
      <c r="P144" s="511"/>
      <c r="Q144" s="511"/>
      <c r="R144" s="511"/>
    </row>
    <row r="145">
      <c r="A145" s="511"/>
      <c r="B145" s="511"/>
      <c r="C145" s="511"/>
      <c r="D145" s="520"/>
      <c r="E145" s="521"/>
      <c r="F145" s="511"/>
      <c r="G145" s="511"/>
      <c r="H145" s="511"/>
      <c r="I145" s="511"/>
      <c r="J145" s="511"/>
      <c r="K145" s="511"/>
      <c r="L145" s="511"/>
      <c r="M145" s="511"/>
      <c r="N145" s="511"/>
      <c r="O145" s="511"/>
      <c r="P145" s="511"/>
      <c r="Q145" s="511"/>
      <c r="R145" s="511"/>
    </row>
    <row r="146">
      <c r="A146" s="511"/>
      <c r="B146" s="511"/>
      <c r="C146" s="511"/>
      <c r="D146" s="520"/>
      <c r="E146" s="521"/>
      <c r="F146" s="511"/>
      <c r="G146" s="511"/>
      <c r="H146" s="511"/>
      <c r="I146" s="511"/>
      <c r="J146" s="511"/>
      <c r="K146" s="511"/>
      <c r="L146" s="511"/>
      <c r="M146" s="511"/>
      <c r="N146" s="511"/>
      <c r="O146" s="511"/>
      <c r="P146" s="511"/>
      <c r="Q146" s="511"/>
      <c r="R146" s="511"/>
    </row>
    <row r="147">
      <c r="A147" s="511"/>
      <c r="B147" s="511"/>
      <c r="C147" s="511"/>
      <c r="D147" s="520"/>
      <c r="E147" s="521"/>
      <c r="F147" s="511"/>
      <c r="G147" s="511"/>
      <c r="H147" s="511"/>
      <c r="I147" s="511"/>
      <c r="J147" s="511"/>
      <c r="K147" s="511"/>
      <c r="L147" s="511"/>
      <c r="M147" s="511"/>
      <c r="N147" s="511"/>
      <c r="O147" s="511"/>
      <c r="P147" s="511"/>
      <c r="Q147" s="511"/>
      <c r="R147" s="511"/>
    </row>
    <row r="148">
      <c r="A148" s="511"/>
      <c r="B148" s="511"/>
      <c r="C148" s="511"/>
      <c r="D148" s="520"/>
      <c r="E148" s="521"/>
      <c r="F148" s="511"/>
      <c r="G148" s="511"/>
      <c r="H148" s="511"/>
      <c r="I148" s="511"/>
      <c r="J148" s="511"/>
      <c r="K148" s="511"/>
      <c r="L148" s="511"/>
      <c r="M148" s="511"/>
      <c r="N148" s="511"/>
      <c r="O148" s="511"/>
      <c r="P148" s="511"/>
      <c r="Q148" s="511"/>
      <c r="R148" s="511"/>
    </row>
    <row r="149">
      <c r="A149" s="511"/>
      <c r="B149" s="511"/>
      <c r="C149" s="511"/>
      <c r="D149" s="520"/>
      <c r="E149" s="521"/>
      <c r="F149" s="511"/>
      <c r="G149" s="511"/>
      <c r="H149" s="511"/>
      <c r="I149" s="511"/>
      <c r="J149" s="511"/>
      <c r="K149" s="511"/>
      <c r="L149" s="511"/>
      <c r="M149" s="511"/>
      <c r="N149" s="511"/>
      <c r="O149" s="511"/>
      <c r="P149" s="511"/>
      <c r="Q149" s="511"/>
      <c r="R149" s="511"/>
    </row>
    <row r="150">
      <c r="A150" s="511"/>
      <c r="B150" s="511"/>
      <c r="C150" s="511"/>
      <c r="D150" s="520"/>
      <c r="E150" s="521"/>
      <c r="F150" s="511"/>
      <c r="G150" s="511"/>
      <c r="H150" s="511"/>
      <c r="I150" s="511"/>
      <c r="J150" s="511"/>
      <c r="K150" s="511"/>
      <c r="L150" s="511"/>
      <c r="M150" s="511"/>
      <c r="N150" s="511"/>
      <c r="O150" s="511"/>
      <c r="P150" s="511"/>
      <c r="Q150" s="511"/>
      <c r="R150" s="511"/>
    </row>
    <row r="151">
      <c r="A151" s="511"/>
      <c r="B151" s="511"/>
      <c r="C151" s="511"/>
      <c r="D151" s="520"/>
      <c r="E151" s="521"/>
      <c r="F151" s="511"/>
      <c r="G151" s="511"/>
      <c r="H151" s="511"/>
      <c r="I151" s="511"/>
      <c r="J151" s="511"/>
      <c r="K151" s="511"/>
      <c r="L151" s="511"/>
      <c r="M151" s="511"/>
      <c r="N151" s="511"/>
      <c r="O151" s="511"/>
      <c r="P151" s="511"/>
      <c r="Q151" s="511"/>
      <c r="R151" s="511"/>
    </row>
    <row r="152">
      <c r="A152" s="511"/>
      <c r="B152" s="511"/>
      <c r="C152" s="511"/>
      <c r="D152" s="520"/>
      <c r="E152" s="521"/>
      <c r="F152" s="511"/>
      <c r="G152" s="511"/>
      <c r="H152" s="511"/>
      <c r="I152" s="511"/>
      <c r="J152" s="511"/>
      <c r="K152" s="511"/>
      <c r="L152" s="511"/>
      <c r="M152" s="511"/>
      <c r="N152" s="511"/>
      <c r="O152" s="511"/>
      <c r="P152" s="511"/>
      <c r="Q152" s="511"/>
      <c r="R152" s="511"/>
    </row>
    <row r="153">
      <c r="A153" s="511"/>
      <c r="B153" s="511"/>
      <c r="C153" s="511"/>
      <c r="D153" s="520"/>
      <c r="E153" s="521"/>
      <c r="F153" s="511"/>
      <c r="G153" s="511"/>
      <c r="H153" s="511"/>
      <c r="I153" s="511"/>
      <c r="J153" s="511"/>
      <c r="K153" s="511"/>
      <c r="L153" s="511"/>
      <c r="M153" s="511"/>
      <c r="N153" s="511"/>
      <c r="O153" s="511"/>
      <c r="P153" s="511"/>
      <c r="Q153" s="511"/>
      <c r="R153" s="511"/>
    </row>
    <row r="154">
      <c r="A154" s="511"/>
      <c r="B154" s="511"/>
      <c r="C154" s="511"/>
      <c r="D154" s="520"/>
      <c r="E154" s="521"/>
      <c r="F154" s="511"/>
      <c r="G154" s="511"/>
      <c r="H154" s="511"/>
      <c r="I154" s="511"/>
      <c r="J154" s="511"/>
      <c r="K154" s="511"/>
      <c r="L154" s="511"/>
      <c r="M154" s="511"/>
      <c r="N154" s="511"/>
      <c r="O154" s="511"/>
      <c r="P154" s="511"/>
      <c r="Q154" s="511"/>
      <c r="R154" s="511"/>
    </row>
    <row r="155">
      <c r="A155" s="511"/>
      <c r="B155" s="511"/>
      <c r="C155" s="511"/>
      <c r="D155" s="520"/>
      <c r="E155" s="521"/>
      <c r="F155" s="511"/>
      <c r="G155" s="511"/>
      <c r="H155" s="511"/>
      <c r="I155" s="511"/>
      <c r="J155" s="511"/>
      <c r="K155" s="511"/>
      <c r="L155" s="511"/>
      <c r="M155" s="511"/>
      <c r="N155" s="511"/>
      <c r="O155" s="511"/>
      <c r="P155" s="511"/>
      <c r="Q155" s="511"/>
      <c r="R155" s="511"/>
    </row>
    <row r="156">
      <c r="A156" s="511"/>
      <c r="B156" s="511"/>
      <c r="C156" s="511"/>
      <c r="D156" s="520"/>
      <c r="E156" s="521"/>
      <c r="F156" s="511"/>
      <c r="G156" s="511"/>
      <c r="H156" s="511"/>
      <c r="I156" s="511"/>
      <c r="J156" s="511"/>
      <c r="K156" s="511"/>
      <c r="L156" s="511"/>
      <c r="M156" s="511"/>
      <c r="N156" s="511"/>
      <c r="O156" s="511"/>
      <c r="P156" s="511"/>
      <c r="Q156" s="511"/>
      <c r="R156" s="511"/>
    </row>
    <row r="157">
      <c r="A157" s="511"/>
      <c r="B157" s="511"/>
      <c r="C157" s="511"/>
      <c r="D157" s="520"/>
      <c r="E157" s="521"/>
      <c r="F157" s="511"/>
      <c r="G157" s="511"/>
      <c r="H157" s="511"/>
      <c r="I157" s="511"/>
      <c r="J157" s="511"/>
      <c r="K157" s="511"/>
      <c r="L157" s="511"/>
      <c r="M157" s="511"/>
      <c r="N157" s="511"/>
      <c r="O157" s="511"/>
      <c r="P157" s="511"/>
      <c r="Q157" s="511"/>
      <c r="R157" s="511"/>
    </row>
    <row r="158">
      <c r="A158" s="511"/>
      <c r="B158" s="511"/>
      <c r="C158" s="511"/>
      <c r="D158" s="520"/>
      <c r="E158" s="521"/>
      <c r="F158" s="511"/>
      <c r="G158" s="511"/>
      <c r="H158" s="511"/>
      <c r="I158" s="511"/>
      <c r="J158" s="511"/>
      <c r="K158" s="511"/>
      <c r="L158" s="511"/>
      <c r="M158" s="511"/>
      <c r="N158" s="511"/>
      <c r="O158" s="511"/>
      <c r="P158" s="511"/>
      <c r="Q158" s="511"/>
      <c r="R158" s="511"/>
    </row>
    <row r="159">
      <c r="A159" s="511"/>
      <c r="B159" s="511"/>
      <c r="C159" s="511"/>
      <c r="D159" s="520"/>
      <c r="E159" s="521"/>
      <c r="F159" s="511"/>
      <c r="G159" s="511"/>
      <c r="H159" s="511"/>
      <c r="I159" s="511"/>
      <c r="J159" s="511"/>
      <c r="K159" s="511"/>
      <c r="L159" s="511"/>
      <c r="M159" s="511"/>
      <c r="N159" s="511"/>
      <c r="O159" s="511"/>
      <c r="P159" s="511"/>
      <c r="Q159" s="511"/>
      <c r="R159" s="511"/>
    </row>
    <row r="160">
      <c r="A160" s="511"/>
      <c r="B160" s="511"/>
      <c r="C160" s="511"/>
      <c r="D160" s="520"/>
      <c r="E160" s="521"/>
      <c r="F160" s="511"/>
      <c r="G160" s="511"/>
      <c r="H160" s="511"/>
      <c r="I160" s="511"/>
      <c r="J160" s="511"/>
      <c r="K160" s="511"/>
      <c r="L160" s="511"/>
      <c r="M160" s="511"/>
      <c r="N160" s="511"/>
      <c r="O160" s="511"/>
      <c r="P160" s="511"/>
      <c r="Q160" s="511"/>
      <c r="R160" s="511"/>
    </row>
    <row r="161">
      <c r="A161" s="511"/>
      <c r="B161" s="511"/>
      <c r="C161" s="511"/>
      <c r="D161" s="520"/>
      <c r="E161" s="521"/>
      <c r="F161" s="511"/>
      <c r="G161" s="511"/>
      <c r="H161" s="511"/>
      <c r="I161" s="511"/>
      <c r="J161" s="511"/>
      <c r="K161" s="511"/>
      <c r="L161" s="511"/>
      <c r="M161" s="511"/>
      <c r="N161" s="511"/>
      <c r="O161" s="511"/>
      <c r="P161" s="511"/>
      <c r="Q161" s="511"/>
      <c r="R161" s="511"/>
    </row>
    <row r="162">
      <c r="A162" s="511"/>
      <c r="B162" s="511"/>
      <c r="C162" s="511"/>
      <c r="D162" s="520"/>
      <c r="E162" s="521"/>
      <c r="F162" s="511"/>
      <c r="G162" s="511"/>
      <c r="H162" s="511"/>
      <c r="I162" s="511"/>
      <c r="J162" s="511"/>
      <c r="K162" s="511"/>
      <c r="L162" s="511"/>
      <c r="M162" s="511"/>
      <c r="N162" s="511"/>
      <c r="O162" s="511"/>
      <c r="P162" s="511"/>
      <c r="Q162" s="511"/>
      <c r="R162" s="511"/>
    </row>
    <row r="163">
      <c r="A163" s="511"/>
      <c r="B163" s="511"/>
      <c r="C163" s="511"/>
      <c r="D163" s="520"/>
      <c r="E163" s="521"/>
      <c r="F163" s="511"/>
      <c r="G163" s="511"/>
      <c r="H163" s="511"/>
      <c r="I163" s="511"/>
      <c r="J163" s="511"/>
      <c r="K163" s="511"/>
      <c r="L163" s="511"/>
      <c r="M163" s="511"/>
      <c r="N163" s="511"/>
      <c r="O163" s="511"/>
      <c r="P163" s="511"/>
      <c r="Q163" s="511"/>
      <c r="R163" s="511"/>
    </row>
    <row r="164">
      <c r="A164" s="511"/>
      <c r="B164" s="511"/>
      <c r="C164" s="511"/>
      <c r="D164" s="520"/>
      <c r="E164" s="521"/>
      <c r="F164" s="511"/>
      <c r="G164" s="511"/>
      <c r="H164" s="511"/>
      <c r="I164" s="511"/>
      <c r="J164" s="511"/>
      <c r="K164" s="511"/>
      <c r="L164" s="511"/>
      <c r="M164" s="511"/>
      <c r="N164" s="511"/>
      <c r="O164" s="511"/>
      <c r="P164" s="511"/>
      <c r="Q164" s="511"/>
      <c r="R164" s="511"/>
    </row>
    <row r="165">
      <c r="A165" s="511"/>
      <c r="B165" s="511"/>
      <c r="C165" s="511"/>
      <c r="D165" s="520"/>
      <c r="E165" s="521"/>
      <c r="F165" s="511"/>
      <c r="G165" s="511"/>
      <c r="H165" s="511"/>
      <c r="I165" s="511"/>
      <c r="J165" s="511"/>
      <c r="K165" s="511"/>
      <c r="L165" s="511"/>
      <c r="M165" s="511"/>
      <c r="N165" s="511"/>
      <c r="O165" s="511"/>
      <c r="P165" s="511"/>
      <c r="Q165" s="511"/>
      <c r="R165" s="511"/>
    </row>
    <row r="166">
      <c r="A166" s="511"/>
      <c r="B166" s="511"/>
      <c r="C166" s="511"/>
      <c r="D166" s="520"/>
      <c r="E166" s="521"/>
      <c r="F166" s="511"/>
      <c r="G166" s="511"/>
      <c r="H166" s="511"/>
      <c r="I166" s="511"/>
      <c r="J166" s="511"/>
      <c r="K166" s="511"/>
      <c r="L166" s="511"/>
      <c r="M166" s="511"/>
      <c r="N166" s="511"/>
      <c r="O166" s="511"/>
      <c r="P166" s="511"/>
      <c r="Q166" s="511"/>
      <c r="R166" s="511"/>
    </row>
    <row r="167">
      <c r="A167" s="511"/>
      <c r="B167" s="511"/>
      <c r="C167" s="511"/>
      <c r="D167" s="520"/>
      <c r="E167" s="521"/>
      <c r="F167" s="511"/>
      <c r="G167" s="511"/>
      <c r="H167" s="511"/>
      <c r="I167" s="511"/>
      <c r="J167" s="511"/>
      <c r="K167" s="511"/>
      <c r="L167" s="511"/>
      <c r="M167" s="511"/>
      <c r="N167" s="511"/>
      <c r="O167" s="511"/>
      <c r="P167" s="511"/>
      <c r="Q167" s="511"/>
      <c r="R167" s="511"/>
    </row>
    <row r="168">
      <c r="A168" s="511"/>
      <c r="B168" s="511"/>
      <c r="C168" s="511"/>
      <c r="D168" s="520"/>
      <c r="E168" s="521"/>
      <c r="F168" s="511"/>
      <c r="G168" s="511"/>
      <c r="H168" s="511"/>
      <c r="I168" s="511"/>
      <c r="J168" s="511"/>
      <c r="K168" s="511"/>
      <c r="L168" s="511"/>
      <c r="M168" s="511"/>
      <c r="N168" s="511"/>
      <c r="O168" s="511"/>
      <c r="P168" s="511"/>
      <c r="Q168" s="511"/>
      <c r="R168" s="511"/>
    </row>
    <row r="169">
      <c r="A169" s="511"/>
      <c r="B169" s="511"/>
      <c r="C169" s="511"/>
      <c r="D169" s="520"/>
      <c r="E169" s="521"/>
      <c r="F169" s="511"/>
      <c r="G169" s="511"/>
      <c r="H169" s="511"/>
      <c r="I169" s="511"/>
      <c r="J169" s="511"/>
      <c r="K169" s="511"/>
      <c r="L169" s="511"/>
      <c r="M169" s="511"/>
      <c r="N169" s="511"/>
      <c r="O169" s="511"/>
      <c r="P169" s="511"/>
      <c r="Q169" s="511"/>
      <c r="R169" s="511"/>
    </row>
    <row r="170">
      <c r="A170" s="511"/>
      <c r="B170" s="511"/>
      <c r="C170" s="511"/>
      <c r="D170" s="520"/>
      <c r="E170" s="521"/>
      <c r="F170" s="511"/>
      <c r="G170" s="511"/>
      <c r="H170" s="511"/>
      <c r="I170" s="511"/>
      <c r="J170" s="511"/>
      <c r="K170" s="511"/>
      <c r="L170" s="511"/>
      <c r="M170" s="511"/>
      <c r="N170" s="511"/>
      <c r="O170" s="511"/>
      <c r="P170" s="511"/>
      <c r="Q170" s="511"/>
      <c r="R170" s="511"/>
    </row>
    <row r="171">
      <c r="A171" s="511"/>
      <c r="B171" s="511"/>
      <c r="C171" s="511"/>
      <c r="D171" s="520"/>
      <c r="E171" s="521"/>
      <c r="F171" s="511"/>
      <c r="G171" s="511"/>
      <c r="H171" s="511"/>
      <c r="I171" s="511"/>
      <c r="J171" s="511"/>
      <c r="K171" s="511"/>
      <c r="L171" s="511"/>
      <c r="M171" s="511"/>
      <c r="N171" s="511"/>
      <c r="O171" s="511"/>
      <c r="P171" s="511"/>
      <c r="Q171" s="511"/>
      <c r="R171" s="511"/>
    </row>
    <row r="172">
      <c r="A172" s="511"/>
      <c r="B172" s="511"/>
      <c r="C172" s="511"/>
      <c r="D172" s="520"/>
      <c r="E172" s="521"/>
      <c r="F172" s="511"/>
      <c r="G172" s="511"/>
      <c r="H172" s="511"/>
      <c r="I172" s="511"/>
      <c r="J172" s="511"/>
      <c r="K172" s="511"/>
      <c r="L172" s="511"/>
      <c r="M172" s="511"/>
      <c r="N172" s="511"/>
      <c r="O172" s="511"/>
      <c r="P172" s="511"/>
      <c r="Q172" s="511"/>
      <c r="R172" s="511"/>
    </row>
    <row r="173">
      <c r="A173" s="511"/>
      <c r="B173" s="511"/>
      <c r="C173" s="511"/>
      <c r="D173" s="520"/>
      <c r="E173" s="521"/>
      <c r="F173" s="511"/>
      <c r="G173" s="511"/>
      <c r="H173" s="511"/>
      <c r="I173" s="511"/>
      <c r="J173" s="511"/>
      <c r="K173" s="511"/>
      <c r="L173" s="511"/>
      <c r="M173" s="511"/>
      <c r="N173" s="511"/>
      <c r="O173" s="511"/>
      <c r="P173" s="511"/>
      <c r="Q173" s="511"/>
      <c r="R173" s="511"/>
    </row>
    <row r="174">
      <c r="A174" s="511"/>
      <c r="B174" s="511"/>
      <c r="C174" s="511"/>
      <c r="D174" s="520"/>
      <c r="E174" s="521"/>
      <c r="F174" s="511"/>
      <c r="G174" s="511"/>
      <c r="H174" s="511"/>
      <c r="I174" s="511"/>
      <c r="J174" s="511"/>
      <c r="K174" s="511"/>
      <c r="L174" s="511"/>
      <c r="M174" s="511"/>
      <c r="N174" s="511"/>
      <c r="O174" s="511"/>
      <c r="P174" s="511"/>
      <c r="Q174" s="511"/>
      <c r="R174" s="511"/>
    </row>
    <row r="175">
      <c r="A175" s="511"/>
      <c r="B175" s="511"/>
      <c r="C175" s="511"/>
      <c r="D175" s="520"/>
      <c r="E175" s="521"/>
      <c r="F175" s="511"/>
      <c r="G175" s="511"/>
      <c r="H175" s="511"/>
      <c r="I175" s="511"/>
      <c r="J175" s="511"/>
      <c r="K175" s="511"/>
      <c r="L175" s="511"/>
      <c r="M175" s="511"/>
      <c r="N175" s="511"/>
      <c r="O175" s="511"/>
      <c r="P175" s="511"/>
      <c r="Q175" s="511"/>
      <c r="R175" s="511"/>
    </row>
    <row r="176">
      <c r="A176" s="511"/>
      <c r="B176" s="511"/>
      <c r="C176" s="511"/>
      <c r="D176" s="520"/>
      <c r="E176" s="521"/>
      <c r="F176" s="511"/>
      <c r="G176" s="511"/>
      <c r="H176" s="511"/>
      <c r="I176" s="511"/>
      <c r="J176" s="511"/>
      <c r="K176" s="511"/>
      <c r="L176" s="511"/>
      <c r="M176" s="511"/>
      <c r="N176" s="511"/>
      <c r="O176" s="511"/>
      <c r="P176" s="511"/>
      <c r="Q176" s="511"/>
      <c r="R176" s="511"/>
    </row>
    <row r="177">
      <c r="A177" s="511"/>
      <c r="B177" s="511"/>
      <c r="C177" s="511"/>
      <c r="D177" s="520"/>
      <c r="E177" s="521"/>
      <c r="F177" s="511"/>
      <c r="G177" s="511"/>
      <c r="H177" s="511"/>
      <c r="I177" s="511"/>
      <c r="J177" s="511"/>
      <c r="K177" s="511"/>
      <c r="L177" s="511"/>
      <c r="M177" s="511"/>
      <c r="N177" s="511"/>
      <c r="O177" s="511"/>
      <c r="P177" s="511"/>
      <c r="Q177" s="511"/>
      <c r="R177" s="511"/>
    </row>
    <row r="178">
      <c r="A178" s="511"/>
      <c r="B178" s="511"/>
      <c r="C178" s="511"/>
      <c r="D178" s="520"/>
      <c r="E178" s="521"/>
      <c r="F178" s="511"/>
      <c r="G178" s="511"/>
      <c r="H178" s="511"/>
      <c r="I178" s="511"/>
      <c r="J178" s="511"/>
      <c r="K178" s="511"/>
      <c r="L178" s="511"/>
      <c r="M178" s="511"/>
      <c r="N178" s="511"/>
      <c r="O178" s="511"/>
      <c r="P178" s="511"/>
      <c r="Q178" s="511"/>
      <c r="R178" s="511"/>
    </row>
    <row r="179">
      <c r="A179" s="511"/>
      <c r="B179" s="511"/>
      <c r="C179" s="511"/>
      <c r="D179" s="520"/>
      <c r="E179" s="521"/>
      <c r="F179" s="511"/>
      <c r="G179" s="511"/>
      <c r="H179" s="511"/>
      <c r="I179" s="511"/>
      <c r="J179" s="511"/>
      <c r="K179" s="511"/>
      <c r="L179" s="511"/>
      <c r="M179" s="511"/>
      <c r="N179" s="511"/>
      <c r="O179" s="511"/>
      <c r="P179" s="511"/>
      <c r="Q179" s="511"/>
      <c r="R179" s="511"/>
    </row>
    <row r="180">
      <c r="A180" s="511"/>
      <c r="B180" s="511"/>
      <c r="C180" s="511"/>
      <c r="D180" s="520"/>
      <c r="E180" s="521"/>
      <c r="F180" s="511"/>
      <c r="G180" s="511"/>
      <c r="H180" s="511"/>
      <c r="I180" s="511"/>
      <c r="J180" s="511"/>
      <c r="K180" s="511"/>
      <c r="L180" s="511"/>
      <c r="M180" s="511"/>
      <c r="N180" s="511"/>
      <c r="O180" s="511"/>
      <c r="P180" s="511"/>
      <c r="Q180" s="511"/>
      <c r="R180" s="511"/>
    </row>
    <row r="181">
      <c r="A181" s="511"/>
      <c r="B181" s="511"/>
      <c r="C181" s="511"/>
      <c r="D181" s="520"/>
      <c r="E181" s="521"/>
      <c r="F181" s="511"/>
      <c r="G181" s="511"/>
      <c r="H181" s="511"/>
      <c r="I181" s="511"/>
      <c r="J181" s="511"/>
      <c r="K181" s="511"/>
      <c r="L181" s="511"/>
      <c r="M181" s="511"/>
      <c r="N181" s="511"/>
      <c r="O181" s="511"/>
      <c r="P181" s="511"/>
      <c r="Q181" s="511"/>
      <c r="R181" s="511"/>
    </row>
    <row r="182">
      <c r="A182" s="511"/>
      <c r="B182" s="511"/>
      <c r="C182" s="511"/>
      <c r="D182" s="520"/>
      <c r="E182" s="521"/>
      <c r="F182" s="511"/>
      <c r="G182" s="511"/>
      <c r="H182" s="511"/>
      <c r="I182" s="511"/>
      <c r="J182" s="511"/>
      <c r="K182" s="511"/>
      <c r="L182" s="511"/>
      <c r="M182" s="511"/>
      <c r="N182" s="511"/>
      <c r="O182" s="511"/>
      <c r="P182" s="511"/>
      <c r="Q182" s="511"/>
      <c r="R182" s="511"/>
    </row>
    <row r="183">
      <c r="A183" s="511"/>
      <c r="B183" s="511"/>
      <c r="C183" s="511"/>
      <c r="D183" s="520"/>
      <c r="E183" s="521"/>
      <c r="F183" s="511"/>
      <c r="G183" s="511"/>
      <c r="H183" s="511"/>
      <c r="I183" s="511"/>
      <c r="J183" s="511"/>
      <c r="K183" s="511"/>
      <c r="L183" s="511"/>
      <c r="M183" s="511"/>
      <c r="N183" s="511"/>
      <c r="O183" s="511"/>
      <c r="P183" s="511"/>
      <c r="Q183" s="511"/>
      <c r="R183" s="511"/>
    </row>
    <row r="184">
      <c r="A184" s="511"/>
      <c r="B184" s="511"/>
      <c r="C184" s="511"/>
      <c r="D184" s="520"/>
      <c r="E184" s="521"/>
      <c r="F184" s="511"/>
      <c r="G184" s="511"/>
      <c r="H184" s="511"/>
      <c r="I184" s="511"/>
      <c r="J184" s="511"/>
      <c r="K184" s="511"/>
      <c r="L184" s="511"/>
      <c r="M184" s="511"/>
      <c r="N184" s="511"/>
      <c r="O184" s="511"/>
      <c r="P184" s="511"/>
      <c r="Q184" s="511"/>
      <c r="R184" s="511"/>
    </row>
    <row r="185">
      <c r="A185" s="511"/>
      <c r="B185" s="511"/>
      <c r="C185" s="511"/>
      <c r="D185" s="520"/>
      <c r="E185" s="521"/>
      <c r="F185" s="511"/>
      <c r="G185" s="511"/>
      <c r="H185" s="511"/>
      <c r="I185" s="511"/>
      <c r="J185" s="511"/>
      <c r="K185" s="511"/>
      <c r="L185" s="511"/>
      <c r="M185" s="511"/>
      <c r="N185" s="511"/>
      <c r="O185" s="511"/>
      <c r="P185" s="511"/>
      <c r="Q185" s="511"/>
      <c r="R185" s="511"/>
    </row>
    <row r="186">
      <c r="A186" s="511"/>
      <c r="B186" s="511"/>
      <c r="C186" s="511"/>
      <c r="D186" s="520"/>
      <c r="E186" s="521"/>
      <c r="F186" s="511"/>
      <c r="G186" s="511"/>
      <c r="H186" s="511"/>
      <c r="I186" s="511"/>
      <c r="J186" s="511"/>
      <c r="K186" s="511"/>
      <c r="L186" s="511"/>
      <c r="M186" s="511"/>
      <c r="N186" s="511"/>
      <c r="O186" s="511"/>
      <c r="P186" s="511"/>
      <c r="Q186" s="511"/>
      <c r="R186" s="511"/>
    </row>
    <row r="187">
      <c r="A187" s="511"/>
      <c r="B187" s="511"/>
      <c r="C187" s="511"/>
      <c r="D187" s="520"/>
      <c r="E187" s="521"/>
      <c r="F187" s="511"/>
      <c r="G187" s="511"/>
      <c r="H187" s="511"/>
      <c r="I187" s="511"/>
      <c r="J187" s="511"/>
      <c r="K187" s="511"/>
      <c r="L187" s="511"/>
      <c r="M187" s="511"/>
      <c r="N187" s="511"/>
      <c r="O187" s="511"/>
      <c r="P187" s="511"/>
      <c r="Q187" s="511"/>
      <c r="R187" s="511"/>
    </row>
    <row r="188">
      <c r="A188" s="511"/>
      <c r="B188" s="511"/>
      <c r="C188" s="511"/>
      <c r="D188" s="520"/>
      <c r="E188" s="521"/>
      <c r="F188" s="511"/>
      <c r="G188" s="511"/>
      <c r="H188" s="511"/>
      <c r="I188" s="511"/>
      <c r="J188" s="511"/>
      <c r="K188" s="511"/>
      <c r="L188" s="511"/>
      <c r="M188" s="511"/>
      <c r="N188" s="511"/>
      <c r="O188" s="511"/>
      <c r="P188" s="511"/>
      <c r="Q188" s="511"/>
      <c r="R188" s="511"/>
    </row>
    <row r="189">
      <c r="A189" s="511"/>
      <c r="B189" s="511"/>
      <c r="C189" s="511"/>
      <c r="D189" s="520"/>
      <c r="E189" s="521"/>
      <c r="F189" s="511"/>
      <c r="G189" s="511"/>
      <c r="H189" s="511"/>
      <c r="I189" s="511"/>
      <c r="J189" s="511"/>
      <c r="K189" s="511"/>
      <c r="L189" s="511"/>
      <c r="M189" s="511"/>
      <c r="N189" s="511"/>
      <c r="O189" s="511"/>
      <c r="P189" s="511"/>
      <c r="Q189" s="511"/>
      <c r="R189" s="511"/>
    </row>
    <row r="190">
      <c r="A190" s="511"/>
      <c r="B190" s="511"/>
      <c r="C190" s="511"/>
      <c r="D190" s="520"/>
      <c r="E190" s="521"/>
      <c r="F190" s="511"/>
      <c r="G190" s="511"/>
      <c r="H190" s="511"/>
      <c r="I190" s="511"/>
      <c r="J190" s="511"/>
      <c r="K190" s="511"/>
      <c r="L190" s="511"/>
      <c r="M190" s="511"/>
      <c r="N190" s="511"/>
      <c r="O190" s="511"/>
      <c r="P190" s="511"/>
      <c r="Q190" s="511"/>
      <c r="R190" s="511"/>
    </row>
    <row r="191">
      <c r="A191" s="511"/>
      <c r="B191" s="511"/>
      <c r="C191" s="511"/>
      <c r="D191" s="520"/>
      <c r="E191" s="521"/>
      <c r="F191" s="511"/>
      <c r="G191" s="511"/>
      <c r="H191" s="511"/>
      <c r="I191" s="511"/>
      <c r="J191" s="511"/>
      <c r="K191" s="511"/>
      <c r="L191" s="511"/>
      <c r="M191" s="511"/>
      <c r="N191" s="511"/>
      <c r="O191" s="511"/>
      <c r="P191" s="511"/>
      <c r="Q191" s="511"/>
      <c r="R191" s="511"/>
    </row>
    <row r="192">
      <c r="A192" s="511"/>
      <c r="B192" s="511"/>
      <c r="C192" s="511"/>
      <c r="D192" s="520"/>
      <c r="E192" s="521"/>
      <c r="F192" s="511"/>
      <c r="G192" s="511"/>
      <c r="H192" s="511"/>
      <c r="I192" s="511"/>
      <c r="J192" s="511"/>
      <c r="K192" s="511"/>
      <c r="L192" s="511"/>
      <c r="M192" s="511"/>
      <c r="N192" s="511"/>
      <c r="O192" s="511"/>
      <c r="P192" s="511"/>
      <c r="Q192" s="511"/>
      <c r="R192" s="511"/>
    </row>
    <row r="193">
      <c r="A193" s="511"/>
      <c r="B193" s="511"/>
      <c r="C193" s="511"/>
      <c r="D193" s="520"/>
      <c r="E193" s="521"/>
      <c r="F193" s="511"/>
      <c r="G193" s="511"/>
      <c r="H193" s="511"/>
      <c r="I193" s="511"/>
      <c r="J193" s="511"/>
      <c r="K193" s="511"/>
      <c r="L193" s="511"/>
      <c r="M193" s="511"/>
      <c r="N193" s="511"/>
      <c r="O193" s="511"/>
      <c r="P193" s="511"/>
      <c r="Q193" s="511"/>
      <c r="R193" s="511"/>
    </row>
    <row r="194">
      <c r="A194" s="511"/>
      <c r="B194" s="511"/>
      <c r="C194" s="511"/>
      <c r="D194" s="520"/>
      <c r="E194" s="521"/>
      <c r="F194" s="511"/>
      <c r="G194" s="511"/>
      <c r="H194" s="511"/>
      <c r="I194" s="511"/>
      <c r="J194" s="511"/>
      <c r="K194" s="511"/>
      <c r="L194" s="511"/>
      <c r="M194" s="511"/>
      <c r="N194" s="511"/>
      <c r="O194" s="511"/>
      <c r="P194" s="511"/>
      <c r="Q194" s="511"/>
      <c r="R194" s="511"/>
    </row>
    <row r="195">
      <c r="A195" s="511"/>
      <c r="B195" s="511"/>
      <c r="C195" s="511"/>
      <c r="D195" s="520"/>
      <c r="E195" s="521"/>
      <c r="F195" s="511"/>
      <c r="G195" s="511"/>
      <c r="H195" s="511"/>
      <c r="I195" s="511"/>
      <c r="J195" s="511"/>
      <c r="K195" s="511"/>
      <c r="L195" s="511"/>
      <c r="M195" s="511"/>
      <c r="N195" s="511"/>
      <c r="O195" s="511"/>
      <c r="P195" s="511"/>
      <c r="Q195" s="511"/>
      <c r="R195" s="511"/>
    </row>
    <row r="196">
      <c r="A196" s="511"/>
      <c r="B196" s="511"/>
      <c r="C196" s="511"/>
      <c r="D196" s="520"/>
      <c r="E196" s="521"/>
      <c r="F196" s="511"/>
      <c r="G196" s="511"/>
      <c r="H196" s="511"/>
      <c r="I196" s="511"/>
      <c r="J196" s="511"/>
      <c r="K196" s="511"/>
      <c r="L196" s="511"/>
      <c r="M196" s="511"/>
      <c r="N196" s="511"/>
      <c r="O196" s="511"/>
      <c r="P196" s="511"/>
      <c r="Q196" s="511"/>
      <c r="R196" s="511"/>
    </row>
    <row r="197">
      <c r="A197" s="511"/>
      <c r="B197" s="511"/>
      <c r="C197" s="511"/>
      <c r="D197" s="520"/>
      <c r="E197" s="521"/>
      <c r="F197" s="511"/>
      <c r="G197" s="511"/>
      <c r="H197" s="511"/>
      <c r="I197" s="511"/>
      <c r="J197" s="511"/>
      <c r="K197" s="511"/>
      <c r="L197" s="511"/>
      <c r="M197" s="511"/>
      <c r="N197" s="511"/>
      <c r="O197" s="511"/>
      <c r="P197" s="511"/>
      <c r="Q197" s="511"/>
      <c r="R197" s="511"/>
    </row>
    <row r="198">
      <c r="A198" s="511"/>
      <c r="B198" s="511"/>
      <c r="C198" s="511"/>
      <c r="D198" s="520"/>
      <c r="E198" s="521"/>
      <c r="F198" s="511"/>
      <c r="G198" s="511"/>
      <c r="H198" s="511"/>
      <c r="I198" s="511"/>
      <c r="J198" s="511"/>
      <c r="K198" s="511"/>
      <c r="L198" s="511"/>
      <c r="M198" s="511"/>
      <c r="N198" s="511"/>
      <c r="O198" s="511"/>
      <c r="P198" s="511"/>
      <c r="Q198" s="511"/>
      <c r="R198" s="511"/>
    </row>
    <row r="199">
      <c r="A199" s="511"/>
      <c r="B199" s="511"/>
      <c r="C199" s="511"/>
      <c r="D199" s="520"/>
      <c r="E199" s="521"/>
      <c r="F199" s="511"/>
      <c r="G199" s="511"/>
      <c r="H199" s="511"/>
      <c r="I199" s="511"/>
      <c r="J199" s="511"/>
      <c r="K199" s="511"/>
      <c r="L199" s="511"/>
      <c r="M199" s="511"/>
      <c r="N199" s="511"/>
      <c r="O199" s="511"/>
      <c r="P199" s="511"/>
      <c r="Q199" s="511"/>
      <c r="R199" s="511"/>
    </row>
    <row r="200">
      <c r="A200" s="511"/>
      <c r="B200" s="511"/>
      <c r="C200" s="511"/>
      <c r="D200" s="520"/>
      <c r="E200" s="521"/>
      <c r="F200" s="511"/>
      <c r="G200" s="511"/>
      <c r="H200" s="511"/>
      <c r="I200" s="511"/>
      <c r="J200" s="511"/>
      <c r="K200" s="511"/>
      <c r="L200" s="511"/>
      <c r="M200" s="511"/>
      <c r="N200" s="511"/>
      <c r="O200" s="511"/>
      <c r="P200" s="511"/>
      <c r="Q200" s="511"/>
      <c r="R200" s="511"/>
    </row>
  </sheetData>
  <mergeCells>
    <mergeCell ref="B1:C1"/>
    <mergeCell ref="B2:C5"/>
    <mergeCell ref="E2:E5"/>
    <mergeCell ref="B6:C9"/>
    <mergeCell ref="G8:G9"/>
    <mergeCell ref="B10:B21"/>
    <mergeCell ref="C10:C11"/>
    <mergeCell ref="C12:C18"/>
    <mergeCell ref="E15:E16"/>
    <mergeCell ref="C20:C21"/>
    <mergeCell ref="E20:E21"/>
    <mergeCell ref="B22:B28"/>
    <mergeCell ref="C22:C28"/>
    <mergeCell ref="E22:E28"/>
  </mergeCells>
  <pageMargins left="0.7" right="0.7" top="0.75" bottom="0.75" header="0.3" footer="0.3"/>
  <extLst/>
</worksheet>
</file>

<file path=xl/worksheets/sheet5.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5.833333333333333" customWidth="true"/>
    <col min="2" max="2" width="15.833333333333334" customWidth="true"/>
    <col min="3" max="3" width="16.833333333333332" customWidth="true"/>
    <col min="4" max="4" width="26.166666666666668" customWidth="true"/>
    <col min="5" max="5" width="59.833333333333336" customWidth="true"/>
    <col min="6" max="6" width="18.166666666666668"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0.0">
      <c r="A1" s="510" t="s">
        <v>137</v>
      </c>
      <c r="B1" s="510" t="s">
        <v>2216</v>
      </c>
      <c r="C1" s="510" t="s">
        <v>2172</v>
      </c>
      <c r="D1" s="510"/>
      <c r="E1" s="522" t="s">
        <v>142</v>
      </c>
      <c r="F1" s="523"/>
      <c r="G1" s="523"/>
      <c r="H1" s="523"/>
      <c r="I1" s="523"/>
      <c r="J1" s="523"/>
      <c r="K1" s="523"/>
      <c r="L1" s="523"/>
      <c r="M1" s="523"/>
      <c r="N1" s="523"/>
      <c r="O1" s="523"/>
      <c r="P1" s="523"/>
      <c r="Q1" s="523"/>
      <c r="R1" s="523"/>
    </row>
    <row r="2" customHeight="1" ht="20.0">
      <c r="A2" s="512" t="n">
        <v>1.0</v>
      </c>
      <c r="B2" s="513" t="s">
        <v>2217</v>
      </c>
      <c r="C2" s="524" t="s">
        <v>2218</v>
      </c>
      <c r="D2" s="518" t="s">
        <v>2219</v>
      </c>
      <c r="E2" s="525" t="s">
        <v>2220</v>
      </c>
      <c r="F2" s="523"/>
      <c r="G2" s="523"/>
      <c r="H2" s="523"/>
      <c r="I2" s="523"/>
      <c r="J2" s="523"/>
      <c r="K2" s="523"/>
      <c r="L2" s="523"/>
      <c r="M2" s="523"/>
      <c r="N2" s="523"/>
      <c r="O2" s="523"/>
      <c r="P2" s="523"/>
      <c r="Q2" s="523"/>
      <c r="R2" s="523"/>
    </row>
    <row r="3" customHeight="1" ht="20.0">
      <c r="A3" s="512" t="n">
        <v>2.0</v>
      </c>
      <c r="B3" s="513"/>
      <c r="C3" s="526"/>
      <c r="D3" s="518"/>
      <c r="E3" s="525" t="s">
        <v>2221</v>
      </c>
      <c r="F3" s="523"/>
      <c r="G3" s="523"/>
      <c r="H3" s="523"/>
      <c r="I3" s="523"/>
      <c r="J3" s="523"/>
      <c r="K3" s="523"/>
      <c r="L3" s="523"/>
      <c r="M3" s="523"/>
      <c r="N3" s="523"/>
      <c r="O3" s="523"/>
      <c r="P3" s="523"/>
      <c r="Q3" s="523"/>
      <c r="R3" s="523"/>
    </row>
    <row r="4" customHeight="1" ht="20.0">
      <c r="A4" s="512" t="n">
        <v>3.0</v>
      </c>
      <c r="B4" s="513"/>
      <c r="C4" s="526"/>
      <c r="D4" s="518"/>
      <c r="E4" s="525" t="s">
        <v>2222</v>
      </c>
      <c r="F4" s="523"/>
      <c r="G4" s="523"/>
      <c r="H4" s="523"/>
      <c r="I4" s="523"/>
      <c r="J4" s="523"/>
      <c r="K4" s="523"/>
      <c r="L4" s="523"/>
      <c r="M4" s="523"/>
      <c r="N4" s="523"/>
      <c r="O4" s="523"/>
      <c r="P4" s="523"/>
      <c r="Q4" s="523"/>
      <c r="R4" s="523"/>
    </row>
    <row r="5" customHeight="1" ht="20.0">
      <c r="A5" s="512" t="n">
        <v>4.0</v>
      </c>
      <c r="B5" s="513"/>
      <c r="C5" s="526"/>
      <c r="D5" s="518"/>
      <c r="E5" s="525" t="s">
        <v>2223</v>
      </c>
      <c r="F5" s="523"/>
      <c r="G5" s="523"/>
      <c r="H5" s="523"/>
      <c r="I5" s="523"/>
      <c r="J5" s="523"/>
      <c r="K5" s="523"/>
      <c r="L5" s="523"/>
      <c r="M5" s="523"/>
      <c r="N5" s="523"/>
      <c r="O5" s="523"/>
      <c r="P5" s="523"/>
      <c r="Q5" s="523"/>
      <c r="R5" s="523"/>
    </row>
    <row r="6" customHeight="1" ht="20.0">
      <c r="A6" s="512" t="n">
        <v>5.0</v>
      </c>
      <c r="B6" s="513"/>
      <c r="C6" s="526"/>
      <c r="D6" s="518"/>
      <c r="E6" s="525" t="s">
        <v>2224</v>
      </c>
      <c r="F6" s="523"/>
      <c r="G6" s="523"/>
      <c r="H6" s="523"/>
      <c r="I6" s="523"/>
      <c r="J6" s="523"/>
      <c r="K6" s="523"/>
      <c r="L6" s="523"/>
      <c r="M6" s="523"/>
      <c r="N6" s="523"/>
      <c r="O6" s="523"/>
      <c r="P6" s="523"/>
      <c r="Q6" s="523"/>
      <c r="R6" s="523"/>
    </row>
    <row r="7" customHeight="1" ht="20.0">
      <c r="A7" s="512" t="n">
        <v>6.0</v>
      </c>
      <c r="B7" s="513"/>
      <c r="C7" s="526"/>
      <c r="D7" s="518"/>
      <c r="E7" s="525" t="s">
        <v>2225</v>
      </c>
      <c r="F7" s="523"/>
      <c r="G7" s="523"/>
      <c r="H7" s="523"/>
      <c r="I7" s="523"/>
      <c r="J7" s="523"/>
      <c r="K7" s="523"/>
      <c r="L7" s="523"/>
      <c r="M7" s="523"/>
      <c r="N7" s="523"/>
      <c r="O7" s="523"/>
      <c r="P7" s="523"/>
      <c r="Q7" s="523"/>
      <c r="R7" s="523"/>
    </row>
    <row r="8" customHeight="1" ht="20.0">
      <c r="A8" s="512" t="n">
        <v>7.0</v>
      </c>
      <c r="B8" s="513"/>
      <c r="C8" s="526"/>
      <c r="D8" s="518"/>
      <c r="E8" s="525" t="s">
        <v>2226</v>
      </c>
      <c r="F8" s="523"/>
      <c r="G8" s="523"/>
      <c r="H8" s="523"/>
      <c r="I8" s="523"/>
      <c r="J8" s="523"/>
      <c r="K8" s="523"/>
      <c r="L8" s="523"/>
      <c r="M8" s="523"/>
      <c r="N8" s="523"/>
      <c r="O8" s="523"/>
      <c r="P8" s="523"/>
      <c r="Q8" s="523"/>
      <c r="R8" s="523"/>
    </row>
    <row r="9" customHeight="1" ht="20.0">
      <c r="A9" s="512" t="n">
        <v>8.0</v>
      </c>
      <c r="B9" s="513"/>
      <c r="C9" s="526"/>
      <c r="D9" s="518"/>
      <c r="E9" s="525" t="s">
        <v>2227</v>
      </c>
      <c r="F9" s="523"/>
      <c r="G9" s="523"/>
      <c r="H9" s="523"/>
      <c r="I9" s="523"/>
      <c r="J9" s="523"/>
      <c r="K9" s="523"/>
      <c r="L9" s="523"/>
      <c r="M9" s="523"/>
      <c r="N9" s="523"/>
      <c r="O9" s="523"/>
      <c r="P9" s="523"/>
      <c r="Q9" s="523"/>
      <c r="R9" s="523"/>
    </row>
    <row r="10" customHeight="1" ht="20.0">
      <c r="A10" s="512" t="n">
        <v>9.0</v>
      </c>
      <c r="B10" s="513"/>
      <c r="C10" s="526"/>
      <c r="D10" s="518" t="s">
        <v>2228</v>
      </c>
      <c r="E10" s="525" t="s">
        <v>2229</v>
      </c>
      <c r="F10" s="523"/>
      <c r="G10" s="523"/>
      <c r="H10" s="523"/>
      <c r="I10" s="523"/>
      <c r="J10" s="523"/>
      <c r="K10" s="523"/>
      <c r="L10" s="523"/>
      <c r="M10" s="523"/>
      <c r="N10" s="523"/>
      <c r="O10" s="523"/>
      <c r="P10" s="523"/>
      <c r="Q10" s="523"/>
      <c r="R10" s="523"/>
    </row>
    <row r="11" customHeight="1" ht="20.0">
      <c r="A11" s="512" t="n">
        <v>10.0</v>
      </c>
      <c r="B11" s="513"/>
      <c r="C11" s="526"/>
      <c r="D11" s="518"/>
      <c r="E11" s="525" t="s">
        <v>2230</v>
      </c>
      <c r="F11" s="523"/>
      <c r="G11" s="523"/>
      <c r="H11" s="523"/>
      <c r="I11" s="523"/>
      <c r="J11" s="523"/>
      <c r="K11" s="523"/>
      <c r="L11" s="523"/>
      <c r="M11" s="523"/>
      <c r="N11" s="523"/>
      <c r="O11" s="523"/>
      <c r="P11" s="523"/>
      <c r="Q11" s="523"/>
      <c r="R11" s="523"/>
    </row>
    <row r="12" customHeight="1" ht="20.0">
      <c r="A12" s="512" t="n">
        <v>11.0</v>
      </c>
      <c r="B12" s="513"/>
      <c r="C12" s="526"/>
      <c r="D12" s="518"/>
      <c r="E12" s="525" t="s">
        <v>2231</v>
      </c>
      <c r="F12" s="523"/>
      <c r="G12" s="523"/>
      <c r="H12" s="523"/>
      <c r="I12" s="523"/>
      <c r="J12" s="523"/>
      <c r="K12" s="523"/>
      <c r="L12" s="523"/>
      <c r="M12" s="523"/>
      <c r="N12" s="523"/>
      <c r="O12" s="523"/>
      <c r="P12" s="523"/>
      <c r="Q12" s="523"/>
      <c r="R12" s="523"/>
    </row>
    <row r="13" customHeight="1" ht="20.0">
      <c r="A13" s="512" t="n">
        <v>12.0</v>
      </c>
      <c r="B13" s="513"/>
      <c r="C13" s="526"/>
      <c r="D13" s="518"/>
      <c r="E13" s="525" t="s">
        <v>2232</v>
      </c>
      <c r="F13" s="523"/>
      <c r="G13" s="523"/>
      <c r="H13" s="523"/>
      <c r="I13" s="523"/>
      <c r="J13" s="523"/>
      <c r="K13" s="523"/>
      <c r="L13" s="523"/>
      <c r="M13" s="523"/>
      <c r="N13" s="523"/>
      <c r="O13" s="523"/>
      <c r="P13" s="523"/>
      <c r="Q13" s="523"/>
      <c r="R13" s="523"/>
    </row>
    <row r="14" customHeight="1" ht="20.0">
      <c r="A14" s="512" t="n">
        <v>13.0</v>
      </c>
      <c r="B14" s="513"/>
      <c r="C14" s="526"/>
      <c r="D14" s="518"/>
      <c r="E14" s="525" t="s">
        <v>2233</v>
      </c>
      <c r="F14" s="523"/>
      <c r="G14" s="523"/>
      <c r="H14" s="523"/>
      <c r="I14" s="523"/>
      <c r="J14" s="523"/>
      <c r="K14" s="523"/>
      <c r="L14" s="523"/>
      <c r="M14" s="523"/>
      <c r="N14" s="523"/>
      <c r="O14" s="523"/>
      <c r="P14" s="523"/>
      <c r="Q14" s="523"/>
      <c r="R14" s="523"/>
    </row>
    <row r="15" customHeight="1" ht="20.0">
      <c r="A15" s="512" t="n">
        <v>14.0</v>
      </c>
      <c r="B15" s="513"/>
      <c r="C15" s="526"/>
      <c r="D15" s="518"/>
      <c r="E15" s="525" t="s">
        <v>2234</v>
      </c>
      <c r="F15" s="523"/>
      <c r="G15" s="523"/>
      <c r="H15" s="523"/>
      <c r="I15" s="523"/>
      <c r="J15" s="523"/>
      <c r="K15" s="523"/>
      <c r="L15" s="523"/>
      <c r="M15" s="523"/>
      <c r="N15" s="523"/>
      <c r="O15" s="523"/>
      <c r="P15" s="523"/>
      <c r="Q15" s="523"/>
      <c r="R15" s="523"/>
    </row>
    <row r="16" customHeight="1" ht="20.0">
      <c r="A16" s="512" t="n">
        <v>15.0</v>
      </c>
      <c r="B16" s="513"/>
      <c r="C16" s="526"/>
      <c r="D16" s="518"/>
      <c r="E16" s="525" t="s">
        <v>2235</v>
      </c>
      <c r="F16" s="523"/>
      <c r="G16" s="523"/>
      <c r="H16" s="523"/>
      <c r="I16" s="523"/>
      <c r="J16" s="523"/>
      <c r="K16" s="523"/>
      <c r="L16" s="523"/>
      <c r="M16" s="523"/>
      <c r="N16" s="523"/>
      <c r="O16" s="523"/>
      <c r="P16" s="523"/>
      <c r="Q16" s="523"/>
      <c r="R16" s="523"/>
    </row>
    <row r="17" customHeight="1" ht="20.0">
      <c r="A17" s="512" t="n">
        <v>16.0</v>
      </c>
      <c r="B17" s="513"/>
      <c r="C17" s="526"/>
      <c r="D17" s="518"/>
      <c r="E17" s="525" t="s">
        <v>2236</v>
      </c>
      <c r="F17" s="523"/>
      <c r="G17" s="523"/>
      <c r="H17" s="523"/>
      <c r="I17" s="523"/>
      <c r="J17" s="523"/>
      <c r="K17" s="523"/>
      <c r="L17" s="523"/>
      <c r="M17" s="523"/>
      <c r="N17" s="523"/>
      <c r="O17" s="523"/>
      <c r="P17" s="523"/>
      <c r="Q17" s="523"/>
      <c r="R17" s="523"/>
    </row>
    <row r="18" customHeight="1" ht="20.0">
      <c r="A18" s="512" t="n">
        <v>17.0</v>
      </c>
      <c r="B18" s="513"/>
      <c r="C18" s="526"/>
      <c r="D18" s="518"/>
      <c r="E18" s="525" t="s">
        <v>2237</v>
      </c>
      <c r="F18" s="523"/>
      <c r="G18" s="523"/>
      <c r="H18" s="523"/>
      <c r="I18" s="523"/>
      <c r="J18" s="523"/>
      <c r="K18" s="523"/>
      <c r="L18" s="523"/>
      <c r="M18" s="523"/>
      <c r="N18" s="523"/>
      <c r="O18" s="523"/>
      <c r="P18" s="523"/>
      <c r="Q18" s="523"/>
      <c r="R18" s="523"/>
    </row>
    <row r="19" customHeight="1" ht="20.0">
      <c r="A19" s="512" t="n">
        <v>18.0</v>
      </c>
      <c r="B19" s="513"/>
      <c r="C19" s="526"/>
      <c r="D19" s="518"/>
      <c r="E19" s="525" t="s">
        <v>2238</v>
      </c>
      <c r="F19" s="523"/>
      <c r="G19" s="523"/>
      <c r="H19" s="523"/>
      <c r="I19" s="523"/>
      <c r="J19" s="523"/>
      <c r="K19" s="523"/>
      <c r="L19" s="523"/>
      <c r="M19" s="523"/>
      <c r="N19" s="523"/>
      <c r="O19" s="523"/>
      <c r="P19" s="523"/>
      <c r="Q19" s="523"/>
      <c r="R19" s="523"/>
    </row>
    <row r="20" customHeight="1" ht="20.0">
      <c r="A20" s="512" t="n">
        <v>19.0</v>
      </c>
      <c r="B20" s="513"/>
      <c r="C20" s="526"/>
      <c r="D20" s="518"/>
      <c r="E20" s="525" t="s">
        <v>2239</v>
      </c>
      <c r="F20" s="523"/>
      <c r="G20" s="523"/>
      <c r="H20" s="523"/>
      <c r="I20" s="523"/>
      <c r="J20" s="523"/>
      <c r="K20" s="523"/>
      <c r="L20" s="523"/>
      <c r="M20" s="523"/>
      <c r="N20" s="523"/>
      <c r="O20" s="523"/>
      <c r="P20" s="523"/>
      <c r="Q20" s="523"/>
      <c r="R20" s="523"/>
    </row>
    <row r="21" customHeight="1" ht="20.0">
      <c r="A21" s="512" t="n">
        <v>20.0</v>
      </c>
      <c r="B21" s="513"/>
      <c r="C21" s="526"/>
      <c r="D21" s="518"/>
      <c r="E21" s="525" t="s">
        <v>2240</v>
      </c>
      <c r="F21" s="523"/>
      <c r="G21" s="523"/>
      <c r="H21" s="523"/>
      <c r="I21" s="523"/>
      <c r="J21" s="523"/>
      <c r="K21" s="523"/>
      <c r="L21" s="523"/>
      <c r="M21" s="523"/>
      <c r="N21" s="523"/>
      <c r="O21" s="523"/>
      <c r="P21" s="523"/>
      <c r="Q21" s="523"/>
      <c r="R21" s="523"/>
    </row>
    <row r="22" customHeight="1" ht="20.0">
      <c r="A22" s="512" t="n">
        <v>21.0</v>
      </c>
      <c r="B22" s="513"/>
      <c r="C22" s="526"/>
      <c r="D22" s="518"/>
      <c r="E22" s="525" t="s">
        <v>2241</v>
      </c>
      <c r="F22" s="523"/>
      <c r="G22" s="523"/>
      <c r="H22" s="523"/>
      <c r="I22" s="523"/>
      <c r="J22" s="523"/>
      <c r="K22" s="523"/>
      <c r="L22" s="523"/>
      <c r="M22" s="523"/>
      <c r="N22" s="523"/>
      <c r="O22" s="523"/>
      <c r="P22" s="523"/>
      <c r="Q22" s="523"/>
      <c r="R22" s="523"/>
    </row>
    <row r="23" customHeight="1" ht="20.0">
      <c r="A23" s="512" t="n">
        <v>22.0</v>
      </c>
      <c r="B23" s="513"/>
      <c r="C23" s="527"/>
      <c r="D23" s="518" t="s">
        <v>2242</v>
      </c>
      <c r="E23" s="518" t="s">
        <v>2243</v>
      </c>
      <c r="F23" s="523"/>
      <c r="G23" s="523"/>
      <c r="H23" s="523"/>
      <c r="I23" s="523"/>
      <c r="J23" s="523"/>
      <c r="K23" s="523"/>
      <c r="L23" s="523"/>
      <c r="M23" s="523"/>
      <c r="N23" s="523"/>
      <c r="O23" s="523"/>
      <c r="P23" s="523"/>
      <c r="Q23" s="523"/>
      <c r="R23" s="523"/>
    </row>
    <row r="24" customHeight="1" ht="20.0">
      <c r="A24" s="512" t="n">
        <v>23.0</v>
      </c>
      <c r="B24" s="513" t="s">
        <v>2244</v>
      </c>
      <c r="C24" s="524" t="s">
        <v>2245</v>
      </c>
      <c r="D24" s="525" t="s">
        <v>2246</v>
      </c>
      <c r="E24" s="525" t="s">
        <v>2247</v>
      </c>
      <c r="F24" s="523"/>
      <c r="G24" s="523"/>
      <c r="H24" s="523"/>
      <c r="I24" s="523"/>
      <c r="J24" s="523"/>
      <c r="K24" s="523"/>
      <c r="L24" s="523"/>
      <c r="M24" s="523"/>
      <c r="N24" s="523"/>
      <c r="O24" s="523"/>
      <c r="P24" s="523"/>
      <c r="Q24" s="523"/>
      <c r="R24" s="523"/>
    </row>
    <row r="25" customHeight="1" ht="20.0">
      <c r="A25" s="512" t="n">
        <v>24.0</v>
      </c>
      <c r="B25" s="513"/>
      <c r="C25" s="526"/>
      <c r="D25" s="525"/>
      <c r="E25" s="518" t="s">
        <v>2246</v>
      </c>
      <c r="F25" s="523"/>
      <c r="G25" s="523"/>
      <c r="H25" s="523"/>
      <c r="I25" s="523"/>
      <c r="J25" s="523"/>
      <c r="K25" s="523"/>
      <c r="L25" s="523"/>
      <c r="M25" s="523"/>
      <c r="N25" s="523"/>
      <c r="O25" s="523"/>
      <c r="P25" s="523"/>
      <c r="Q25" s="523"/>
      <c r="R25" s="523"/>
    </row>
    <row r="26" customHeight="1" ht="20.0">
      <c r="A26" s="512" t="n">
        <v>25.0</v>
      </c>
      <c r="B26" s="513"/>
      <c r="C26" s="526"/>
      <c r="D26" s="525"/>
      <c r="E26" s="518" t="s">
        <v>2248</v>
      </c>
      <c r="F26" s="523"/>
      <c r="G26" s="523"/>
      <c r="H26" s="523"/>
      <c r="I26" s="523"/>
      <c r="J26" s="523"/>
      <c r="K26" s="523"/>
      <c r="L26" s="523"/>
      <c r="M26" s="523"/>
      <c r="N26" s="523"/>
      <c r="O26" s="523"/>
      <c r="P26" s="523"/>
      <c r="Q26" s="523"/>
      <c r="R26" s="523"/>
    </row>
    <row r="27" customHeight="1" ht="20.0">
      <c r="A27" s="512" t="n">
        <v>26.0</v>
      </c>
      <c r="B27" s="513"/>
      <c r="C27" s="526"/>
      <c r="D27" s="525"/>
      <c r="E27" s="518" t="s">
        <v>2249</v>
      </c>
      <c r="F27" s="523"/>
      <c r="G27" s="523"/>
      <c r="H27" s="523"/>
      <c r="I27" s="523"/>
      <c r="J27" s="523"/>
      <c r="K27" s="523"/>
      <c r="L27" s="523"/>
      <c r="M27" s="523"/>
      <c r="N27" s="523"/>
      <c r="O27" s="523"/>
      <c r="P27" s="523"/>
      <c r="Q27" s="523"/>
      <c r="R27" s="523"/>
    </row>
    <row r="28" customHeight="1" ht="20.0">
      <c r="A28" s="512" t="n">
        <v>27.0</v>
      </c>
      <c r="B28" s="513"/>
      <c r="C28" s="526"/>
      <c r="D28" s="525"/>
      <c r="E28" s="518" t="s">
        <v>2250</v>
      </c>
      <c r="F28" s="523"/>
      <c r="G28" s="523"/>
      <c r="H28" s="523"/>
      <c r="I28" s="523"/>
      <c r="J28" s="523"/>
      <c r="K28" s="523"/>
      <c r="L28" s="523"/>
      <c r="M28" s="523"/>
      <c r="N28" s="523"/>
      <c r="O28" s="523"/>
      <c r="P28" s="523"/>
      <c r="Q28" s="523"/>
      <c r="R28" s="523"/>
    </row>
    <row r="29" customHeight="1" ht="20.0">
      <c r="A29" s="512" t="n">
        <v>28.0</v>
      </c>
      <c r="B29" s="513"/>
      <c r="C29" s="526"/>
      <c r="D29" s="525"/>
      <c r="E29" s="518" t="s">
        <v>2251</v>
      </c>
      <c r="F29" s="523"/>
      <c r="G29" s="523"/>
      <c r="H29" s="523"/>
      <c r="I29" s="523"/>
      <c r="J29" s="523"/>
      <c r="K29" s="523"/>
      <c r="L29" s="523"/>
      <c r="M29" s="523"/>
      <c r="N29" s="523"/>
      <c r="O29" s="523"/>
      <c r="P29" s="523"/>
      <c r="Q29" s="523"/>
      <c r="R29" s="523"/>
    </row>
    <row r="30" customHeight="1" ht="20.0">
      <c r="A30" s="512" t="n">
        <v>29.0</v>
      </c>
      <c r="B30" s="513"/>
      <c r="C30" s="526"/>
      <c r="D30" s="525"/>
      <c r="E30" s="518" t="s">
        <v>2252</v>
      </c>
      <c r="F30" s="523"/>
      <c r="G30" s="523"/>
      <c r="H30" s="523"/>
      <c r="I30" s="523"/>
      <c r="J30" s="523"/>
      <c r="K30" s="523"/>
      <c r="L30" s="523"/>
      <c r="M30" s="523"/>
      <c r="N30" s="523"/>
      <c r="O30" s="523"/>
      <c r="P30" s="523"/>
      <c r="Q30" s="523"/>
      <c r="R30" s="523"/>
    </row>
    <row r="31" customHeight="1" ht="20.0">
      <c r="A31" s="512" t="n">
        <v>30.0</v>
      </c>
      <c r="B31" s="513"/>
      <c r="C31" s="526"/>
      <c r="D31" s="528" t="s">
        <v>2253</v>
      </c>
      <c r="E31" s="525" t="s">
        <v>2254</v>
      </c>
      <c r="F31" s="523"/>
      <c r="G31" s="523"/>
      <c r="H31" s="523"/>
      <c r="I31" s="523"/>
      <c r="J31" s="523"/>
      <c r="K31" s="523"/>
      <c r="L31" s="523"/>
      <c r="M31" s="523"/>
      <c r="N31" s="523"/>
      <c r="O31" s="523"/>
      <c r="P31" s="523"/>
      <c r="Q31" s="523"/>
      <c r="R31" s="523"/>
    </row>
    <row r="32" customHeight="1" ht="20.0">
      <c r="A32" s="512" t="n">
        <v>31.0</v>
      </c>
      <c r="B32" s="513"/>
      <c r="C32" s="526"/>
      <c r="D32" s="528"/>
      <c r="E32" s="525" t="s">
        <v>2255</v>
      </c>
      <c r="F32" s="523"/>
      <c r="G32" s="523"/>
      <c r="H32" s="523"/>
      <c r="I32" s="523"/>
      <c r="J32" s="523"/>
      <c r="K32" s="523"/>
      <c r="L32" s="523"/>
      <c r="M32" s="523"/>
      <c r="N32" s="523"/>
      <c r="O32" s="523"/>
      <c r="P32" s="523"/>
      <c r="Q32" s="523"/>
      <c r="R32" s="523"/>
    </row>
    <row r="33" customHeight="1" ht="20.0">
      <c r="A33" s="512" t="n">
        <v>32.0</v>
      </c>
      <c r="B33" s="513"/>
      <c r="C33" s="526"/>
      <c r="D33" s="528"/>
      <c r="E33" s="525" t="s">
        <v>2256</v>
      </c>
      <c r="F33" s="523"/>
      <c r="G33" s="523"/>
      <c r="H33" s="523"/>
      <c r="I33" s="523"/>
      <c r="J33" s="523"/>
      <c r="K33" s="523"/>
      <c r="L33" s="523"/>
      <c r="M33" s="523"/>
      <c r="N33" s="523"/>
      <c r="O33" s="523"/>
      <c r="P33" s="523"/>
      <c r="Q33" s="523"/>
      <c r="R33" s="523"/>
    </row>
    <row r="34" customHeight="1" ht="20.0">
      <c r="A34" s="512" t="n">
        <v>33.0</v>
      </c>
      <c r="B34" s="513"/>
      <c r="C34" s="526"/>
      <c r="D34" s="525" t="s">
        <v>2257</v>
      </c>
      <c r="E34" s="525" t="s">
        <v>2258</v>
      </c>
      <c r="F34" s="523"/>
      <c r="G34" s="523"/>
      <c r="H34" s="523"/>
      <c r="I34" s="523"/>
      <c r="J34" s="523"/>
      <c r="K34" s="523"/>
      <c r="L34" s="523"/>
      <c r="M34" s="523"/>
      <c r="N34" s="523"/>
      <c r="O34" s="523"/>
      <c r="P34" s="523"/>
      <c r="Q34" s="523"/>
      <c r="R34" s="523"/>
    </row>
    <row r="35" customHeight="1" ht="20.0">
      <c r="A35" s="512" t="n">
        <v>34.0</v>
      </c>
      <c r="B35" s="513"/>
      <c r="C35" s="526"/>
      <c r="D35" s="529" t="s">
        <v>2259</v>
      </c>
      <c r="E35" s="525" t="s">
        <v>2260</v>
      </c>
      <c r="F35" s="523"/>
      <c r="G35" s="523"/>
      <c r="H35" s="523"/>
      <c r="I35" s="523"/>
      <c r="J35" s="523"/>
      <c r="K35" s="523"/>
      <c r="L35" s="523"/>
      <c r="M35" s="523"/>
      <c r="N35" s="523"/>
      <c r="O35" s="523"/>
      <c r="P35" s="523"/>
      <c r="Q35" s="523"/>
      <c r="R35" s="523"/>
    </row>
    <row r="36" customHeight="1" ht="20.0">
      <c r="A36" s="512" t="n">
        <v>35.0</v>
      </c>
      <c r="B36" s="513"/>
      <c r="C36" s="526"/>
      <c r="D36" s="530" t="s">
        <v>294</v>
      </c>
      <c r="E36" s="525" t="s">
        <v>295</v>
      </c>
      <c r="F36" s="523"/>
      <c r="G36" s="523"/>
      <c r="H36" s="523"/>
      <c r="I36" s="523"/>
      <c r="J36" s="523"/>
      <c r="K36" s="523"/>
      <c r="L36" s="523"/>
      <c r="M36" s="523"/>
      <c r="N36" s="523"/>
      <c r="O36" s="523"/>
      <c r="P36" s="523"/>
      <c r="Q36" s="523"/>
      <c r="R36" s="523"/>
    </row>
    <row r="37" customHeight="1" ht="20.0">
      <c r="A37" s="512" t="n">
        <v>36.0</v>
      </c>
      <c r="B37" s="513"/>
      <c r="C37" s="527"/>
      <c r="D37" s="531"/>
      <c r="E37" s="525" t="s">
        <v>304</v>
      </c>
      <c r="F37" s="523"/>
      <c r="G37" s="523"/>
      <c r="H37" s="523"/>
      <c r="I37" s="523"/>
      <c r="J37" s="523"/>
      <c r="K37" s="523"/>
      <c r="L37" s="523"/>
      <c r="M37" s="523"/>
      <c r="N37" s="523"/>
      <c r="O37" s="523"/>
      <c r="P37" s="523"/>
      <c r="Q37" s="523"/>
      <c r="R37" s="523"/>
    </row>
    <row r="38" customHeight="1" ht="20.0">
      <c r="A38" s="512" t="n">
        <v>37.0</v>
      </c>
      <c r="B38" s="513" t="s">
        <v>706</v>
      </c>
      <c r="C38" s="519" t="s">
        <v>706</v>
      </c>
      <c r="D38" s="518" t="s">
        <v>2261</v>
      </c>
      <c r="E38" s="518" t="s">
        <v>709</v>
      </c>
      <c r="F38" s="523"/>
      <c r="G38" s="523"/>
      <c r="H38" s="523"/>
      <c r="I38" s="523"/>
      <c r="J38" s="523"/>
      <c r="K38" s="523"/>
      <c r="L38" s="523"/>
      <c r="M38" s="523"/>
      <c r="N38" s="523"/>
      <c r="O38" s="523"/>
      <c r="P38" s="523"/>
      <c r="Q38" s="523"/>
      <c r="R38" s="523"/>
    </row>
    <row r="39" customHeight="1" ht="20.0">
      <c r="A39" s="512" t="n">
        <v>38.0</v>
      </c>
      <c r="B39" s="513"/>
      <c r="C39" s="519"/>
      <c r="D39" s="518" t="s">
        <v>2262</v>
      </c>
      <c r="E39" s="518" t="s">
        <v>718</v>
      </c>
      <c r="F39" s="523"/>
      <c r="G39" s="523"/>
      <c r="H39" s="523"/>
      <c r="I39" s="523"/>
      <c r="J39" s="523"/>
      <c r="K39" s="523"/>
      <c r="L39" s="523"/>
      <c r="M39" s="523"/>
      <c r="N39" s="523"/>
      <c r="O39" s="523"/>
      <c r="P39" s="523"/>
      <c r="Q39" s="523"/>
      <c r="R39" s="523"/>
    </row>
    <row r="40" customHeight="1" ht="20.0">
      <c r="A40" s="512" t="n">
        <v>39.0</v>
      </c>
      <c r="B40" s="513"/>
      <c r="C40" s="519"/>
      <c r="D40" s="518" t="s">
        <v>2263</v>
      </c>
      <c r="E40" s="518" t="s">
        <v>722</v>
      </c>
      <c r="F40" s="523"/>
      <c r="G40" s="523"/>
      <c r="H40" s="523"/>
      <c r="I40" s="523"/>
      <c r="J40" s="523"/>
      <c r="K40" s="523"/>
      <c r="L40" s="523"/>
      <c r="M40" s="523"/>
      <c r="N40" s="523"/>
      <c r="O40" s="523"/>
      <c r="P40" s="523"/>
      <c r="Q40" s="523"/>
      <c r="R40" s="523"/>
    </row>
    <row r="41" customHeight="1" ht="20.0">
      <c r="A41" s="512" t="n">
        <v>40.0</v>
      </c>
      <c r="B41" s="513"/>
      <c r="C41" s="519"/>
      <c r="D41" s="518"/>
      <c r="E41" s="518" t="s">
        <v>721</v>
      </c>
      <c r="F41" s="523"/>
      <c r="G41" s="523"/>
      <c r="H41" s="523"/>
      <c r="I41" s="523"/>
      <c r="J41" s="523"/>
      <c r="K41" s="523"/>
      <c r="L41" s="523"/>
      <c r="M41" s="523"/>
      <c r="N41" s="523"/>
      <c r="O41" s="523"/>
      <c r="P41" s="523"/>
      <c r="Q41" s="523"/>
      <c r="R41" s="523"/>
    </row>
    <row r="42" customHeight="1" ht="20.0">
      <c r="A42" s="512" t="n">
        <v>41.0</v>
      </c>
      <c r="B42" s="513"/>
      <c r="C42" s="519"/>
      <c r="D42" s="518"/>
      <c r="E42" s="518" t="s">
        <v>2264</v>
      </c>
      <c r="F42" s="523"/>
      <c r="G42" s="523"/>
      <c r="H42" s="523"/>
      <c r="I42" s="523"/>
      <c r="J42" s="523"/>
      <c r="K42" s="523"/>
      <c r="L42" s="523"/>
      <c r="M42" s="523"/>
      <c r="N42" s="523"/>
      <c r="O42" s="523"/>
      <c r="P42" s="523"/>
      <c r="Q42" s="523"/>
      <c r="R42" s="523"/>
    </row>
    <row r="43" customHeight="1" ht="20.0">
      <c r="A43" s="512" t="n">
        <v>42.0</v>
      </c>
      <c r="B43" s="513"/>
      <c r="C43" s="519"/>
      <c r="D43" s="518" t="s">
        <v>729</v>
      </c>
      <c r="E43" s="518" t="s">
        <v>729</v>
      </c>
      <c r="F43" s="523"/>
      <c r="G43" s="523"/>
      <c r="H43" s="523"/>
      <c r="I43" s="523"/>
      <c r="J43" s="523"/>
      <c r="K43" s="523"/>
      <c r="L43" s="523"/>
      <c r="M43" s="523"/>
      <c r="N43" s="523"/>
      <c r="O43" s="523"/>
      <c r="P43" s="523"/>
      <c r="Q43" s="523"/>
      <c r="R43" s="523"/>
    </row>
    <row r="44" customHeight="1" ht="20.0">
      <c r="A44" s="512" t="n">
        <v>43.0</v>
      </c>
      <c r="B44" s="513"/>
      <c r="C44" s="519"/>
      <c r="D44" s="518"/>
      <c r="E44" s="518" t="s">
        <v>2265</v>
      </c>
      <c r="F44" s="523"/>
      <c r="G44" s="523"/>
      <c r="H44" s="523"/>
      <c r="I44" s="523"/>
      <c r="J44" s="523"/>
      <c r="K44" s="523"/>
      <c r="L44" s="523"/>
      <c r="M44" s="523"/>
      <c r="N44" s="523"/>
      <c r="O44" s="523"/>
      <c r="P44" s="523"/>
      <c r="Q44" s="523"/>
      <c r="R44" s="523"/>
    </row>
    <row r="45" customHeight="1" ht="20.0">
      <c r="A45" s="512" t="n">
        <v>44.0</v>
      </c>
      <c r="B45" s="513"/>
      <c r="C45" s="519"/>
      <c r="D45" s="518" t="s">
        <v>2266</v>
      </c>
      <c r="E45" s="518" t="s">
        <v>733</v>
      </c>
      <c r="F45" s="523"/>
      <c r="G45" s="523"/>
      <c r="H45" s="523"/>
      <c r="I45" s="523"/>
      <c r="J45" s="523"/>
      <c r="K45" s="523"/>
      <c r="L45" s="523"/>
      <c r="M45" s="523"/>
      <c r="N45" s="523"/>
      <c r="O45" s="523"/>
      <c r="P45" s="523"/>
      <c r="Q45" s="523"/>
      <c r="R45" s="523"/>
    </row>
    <row r="46" customHeight="1" ht="20.0">
      <c r="A46" s="512" t="n">
        <v>45.0</v>
      </c>
      <c r="B46" s="513"/>
      <c r="C46" s="519"/>
      <c r="D46" s="518"/>
      <c r="E46" s="518" t="s">
        <v>2267</v>
      </c>
      <c r="F46" s="523"/>
      <c r="G46" s="523"/>
      <c r="H46" s="523"/>
      <c r="I46" s="523"/>
      <c r="J46" s="523"/>
      <c r="K46" s="523"/>
      <c r="L46" s="523"/>
      <c r="M46" s="523"/>
      <c r="N46" s="523"/>
      <c r="O46" s="523"/>
      <c r="P46" s="523"/>
      <c r="Q46" s="523"/>
      <c r="R46" s="523"/>
    </row>
    <row r="47" customHeight="1" ht="44.0">
      <c r="A47" s="512" t="n">
        <v>46.0</v>
      </c>
      <c r="B47" s="513"/>
      <c r="C47" s="519"/>
      <c r="D47" s="518" t="s">
        <v>740</v>
      </c>
      <c r="E47" s="518" t="s">
        <v>2268</v>
      </c>
      <c r="F47" s="523"/>
      <c r="G47" s="523"/>
      <c r="H47" s="523"/>
      <c r="I47" s="523"/>
      <c r="J47" s="523"/>
      <c r="K47" s="523"/>
      <c r="L47" s="523"/>
      <c r="M47" s="523"/>
      <c r="N47" s="523"/>
      <c r="O47" s="523"/>
      <c r="P47" s="523"/>
      <c r="Q47" s="523"/>
      <c r="R47" s="523"/>
    </row>
    <row r="48" customHeight="1" ht="44.0">
      <c r="A48" s="512" t="n">
        <v>47.0</v>
      </c>
      <c r="B48" s="513"/>
      <c r="C48" s="519"/>
      <c r="D48" s="518" t="s">
        <v>746</v>
      </c>
      <c r="E48" s="518" t="s">
        <v>2269</v>
      </c>
      <c r="F48" s="523"/>
      <c r="G48" s="523"/>
      <c r="H48" s="523"/>
      <c r="I48" s="523"/>
      <c r="J48" s="523"/>
      <c r="K48" s="523"/>
      <c r="L48" s="523"/>
      <c r="M48" s="523"/>
      <c r="N48" s="523"/>
      <c r="O48" s="523"/>
      <c r="P48" s="523"/>
      <c r="Q48" s="523"/>
      <c r="R48" s="523"/>
    </row>
    <row r="49" customHeight="1" ht="20.0">
      <c r="A49" s="512" t="n">
        <v>48.0</v>
      </c>
      <c r="B49" s="513"/>
      <c r="C49" s="519"/>
      <c r="D49" s="518" t="s">
        <v>750</v>
      </c>
      <c r="E49" s="518" t="s">
        <v>751</v>
      </c>
      <c r="F49" s="523"/>
      <c r="G49" s="523"/>
      <c r="H49" s="523"/>
      <c r="I49" s="523"/>
      <c r="J49" s="523"/>
      <c r="K49" s="523"/>
      <c r="L49" s="523"/>
      <c r="M49" s="523"/>
      <c r="N49" s="523"/>
      <c r="O49" s="523"/>
      <c r="P49" s="523"/>
      <c r="Q49" s="523"/>
      <c r="R49" s="523"/>
    </row>
    <row r="50" customHeight="1" ht="20.0">
      <c r="A50" s="512" t="n">
        <v>49.0</v>
      </c>
      <c r="B50" s="513"/>
      <c r="C50" s="519"/>
      <c r="D50" s="518"/>
      <c r="E50" s="518" t="s">
        <v>754</v>
      </c>
      <c r="F50" s="523"/>
      <c r="G50" s="523"/>
      <c r="H50" s="523"/>
      <c r="I50" s="523"/>
      <c r="J50" s="523"/>
      <c r="K50" s="523"/>
      <c r="L50" s="523"/>
      <c r="M50" s="523"/>
      <c r="N50" s="523"/>
      <c r="O50" s="523"/>
      <c r="P50" s="523"/>
      <c r="Q50" s="523"/>
      <c r="R50" s="523"/>
    </row>
    <row r="51" customHeight="1" ht="20.0">
      <c r="A51" s="512" t="n">
        <v>50.0</v>
      </c>
      <c r="B51" s="513" t="s">
        <v>2270</v>
      </c>
      <c r="C51" s="519" t="s">
        <v>2271</v>
      </c>
      <c r="D51" s="518" t="s">
        <v>2272</v>
      </c>
      <c r="E51" s="525" t="s">
        <v>2273</v>
      </c>
      <c r="F51" s="523"/>
      <c r="G51" s="523"/>
      <c r="H51" s="523"/>
      <c r="I51" s="523"/>
      <c r="J51" s="523"/>
      <c r="K51" s="523"/>
      <c r="L51" s="523"/>
      <c r="M51" s="523"/>
      <c r="N51" s="523"/>
      <c r="O51" s="523"/>
      <c r="P51" s="523"/>
      <c r="Q51" s="523"/>
      <c r="R51" s="523"/>
    </row>
    <row r="52" customHeight="1" ht="20.0">
      <c r="A52" s="512" t="n">
        <v>51.0</v>
      </c>
      <c r="B52" s="513"/>
      <c r="C52" s="519"/>
      <c r="D52" s="518"/>
      <c r="E52" s="525" t="s">
        <v>2274</v>
      </c>
      <c r="F52" s="523"/>
      <c r="G52" s="523"/>
      <c r="H52" s="523"/>
      <c r="I52" s="523"/>
      <c r="J52" s="523"/>
      <c r="K52" s="523"/>
      <c r="L52" s="523"/>
      <c r="M52" s="523"/>
      <c r="N52" s="523"/>
      <c r="O52" s="523"/>
      <c r="P52" s="523"/>
      <c r="Q52" s="523"/>
      <c r="R52" s="523"/>
    </row>
    <row r="53" customHeight="1" ht="20.0">
      <c r="A53" s="512" t="n">
        <v>52.0</v>
      </c>
      <c r="B53" s="513"/>
      <c r="C53" s="519"/>
      <c r="D53" s="518" t="s">
        <v>2275</v>
      </c>
      <c r="E53" s="525" t="s">
        <v>2276</v>
      </c>
      <c r="F53" s="523"/>
      <c r="G53" s="523"/>
      <c r="H53" s="523"/>
      <c r="I53" s="523"/>
      <c r="J53" s="523"/>
      <c r="K53" s="523"/>
      <c r="L53" s="523"/>
      <c r="M53" s="523"/>
      <c r="N53" s="523"/>
      <c r="O53" s="523"/>
      <c r="P53" s="523"/>
      <c r="Q53" s="523"/>
      <c r="R53" s="523"/>
    </row>
    <row r="54" customHeight="1" ht="20.0">
      <c r="A54" s="512" t="n">
        <v>53.0</v>
      </c>
      <c r="B54" s="513"/>
      <c r="C54" s="519"/>
      <c r="D54" s="518"/>
      <c r="E54" s="525" t="s">
        <v>2275</v>
      </c>
      <c r="F54" s="523"/>
      <c r="G54" s="523"/>
      <c r="H54" s="523"/>
      <c r="I54" s="523"/>
      <c r="J54" s="523"/>
      <c r="K54" s="523"/>
      <c r="L54" s="523"/>
      <c r="M54" s="523"/>
      <c r="N54" s="523"/>
      <c r="O54" s="523"/>
      <c r="P54" s="523"/>
      <c r="Q54" s="523"/>
      <c r="R54" s="523"/>
    </row>
    <row r="55" customHeight="1" ht="20.0">
      <c r="A55" s="512" t="n">
        <v>54.0</v>
      </c>
      <c r="B55" s="513"/>
      <c r="C55" s="519"/>
      <c r="D55" s="518" t="s">
        <v>2277</v>
      </c>
      <c r="E55" s="525" t="s">
        <v>2197</v>
      </c>
      <c r="F55" s="523"/>
      <c r="G55" s="523"/>
      <c r="H55" s="523"/>
      <c r="I55" s="523"/>
      <c r="J55" s="523"/>
      <c r="K55" s="523"/>
      <c r="L55" s="523"/>
      <c r="M55" s="523"/>
      <c r="N55" s="523"/>
      <c r="O55" s="523"/>
      <c r="P55" s="523"/>
      <c r="Q55" s="523"/>
      <c r="R55" s="523"/>
    </row>
    <row r="56" customHeight="1" ht="20.0">
      <c r="A56" s="512" t="n">
        <v>55.0</v>
      </c>
      <c r="B56" s="513"/>
      <c r="C56" s="519"/>
      <c r="D56" s="518"/>
      <c r="E56" s="525" t="s">
        <v>2199</v>
      </c>
      <c r="F56" s="523"/>
      <c r="G56" s="523"/>
      <c r="H56" s="523"/>
      <c r="I56" s="523"/>
      <c r="J56" s="523"/>
      <c r="K56" s="523"/>
      <c r="L56" s="523"/>
      <c r="M56" s="523"/>
      <c r="N56" s="523"/>
      <c r="O56" s="523"/>
      <c r="P56" s="523"/>
      <c r="Q56" s="523"/>
      <c r="R56" s="523"/>
    </row>
    <row r="57" customHeight="1" ht="20.0">
      <c r="A57" s="512" t="n">
        <v>56.0</v>
      </c>
      <c r="B57" s="513"/>
      <c r="C57" s="519"/>
      <c r="D57" s="518" t="s">
        <v>2278</v>
      </c>
      <c r="E57" s="518" t="s">
        <v>2200</v>
      </c>
      <c r="F57" s="523"/>
      <c r="G57" s="523"/>
      <c r="H57" s="523"/>
      <c r="I57" s="523"/>
      <c r="J57" s="523"/>
      <c r="K57" s="523"/>
      <c r="L57" s="523"/>
      <c r="M57" s="523"/>
      <c r="N57" s="523"/>
      <c r="O57" s="523"/>
      <c r="P57" s="523"/>
      <c r="Q57" s="523"/>
      <c r="R57" s="523"/>
    </row>
    <row r="58" customHeight="1" ht="20.0">
      <c r="A58" s="512" t="n">
        <v>57.0</v>
      </c>
      <c r="B58" s="513"/>
      <c r="C58" s="519"/>
      <c r="D58" s="518"/>
      <c r="E58" s="525" t="s">
        <v>2201</v>
      </c>
      <c r="F58" s="523"/>
      <c r="G58" s="523"/>
      <c r="H58" s="523"/>
      <c r="I58" s="523"/>
      <c r="J58" s="523"/>
      <c r="K58" s="523"/>
      <c r="L58" s="523"/>
      <c r="M58" s="523"/>
      <c r="N58" s="523"/>
      <c r="O58" s="523"/>
      <c r="P58" s="523"/>
      <c r="Q58" s="523"/>
      <c r="R58" s="523"/>
    </row>
    <row r="59" customHeight="1" ht="21.0">
      <c r="A59" s="512" t="n">
        <v>58.0</v>
      </c>
      <c r="B59" s="513"/>
      <c r="C59" s="519"/>
      <c r="D59" s="532" t="s">
        <v>2279</v>
      </c>
      <c r="E59" s="518" t="s">
        <v>2280</v>
      </c>
      <c r="F59" s="523"/>
      <c r="G59" s="523"/>
      <c r="H59" s="523"/>
      <c r="I59" s="523"/>
      <c r="J59" s="523"/>
      <c r="K59" s="523"/>
      <c r="L59" s="523"/>
      <c r="M59" s="523"/>
      <c r="N59" s="523"/>
      <c r="O59" s="523"/>
      <c r="P59" s="523"/>
      <c r="Q59" s="523"/>
      <c r="R59" s="523"/>
    </row>
    <row r="60" customHeight="1" ht="21.0">
      <c r="A60" s="512" t="n">
        <v>59.0</v>
      </c>
      <c r="B60" s="513"/>
      <c r="C60" s="519"/>
      <c r="D60" s="533"/>
      <c r="E60" s="518" t="s">
        <v>2281</v>
      </c>
      <c r="F60" s="523"/>
      <c r="G60" s="523"/>
      <c r="H60" s="523"/>
      <c r="I60" s="523"/>
      <c r="J60" s="523"/>
      <c r="K60" s="523"/>
      <c r="L60" s="523"/>
      <c r="M60" s="523"/>
      <c r="N60" s="523"/>
      <c r="O60" s="523"/>
      <c r="P60" s="523"/>
      <c r="Q60" s="523"/>
      <c r="R60" s="523"/>
    </row>
    <row r="61" customHeight="1" ht="41.0">
      <c r="A61" s="512" t="n">
        <v>60.0</v>
      </c>
      <c r="B61" s="513"/>
      <c r="C61" s="519"/>
      <c r="D61" s="518" t="s">
        <v>2282</v>
      </c>
      <c r="E61" s="518" t="s">
        <v>2283</v>
      </c>
      <c r="F61" s="523"/>
      <c r="G61" s="523"/>
      <c r="H61" s="523"/>
      <c r="I61" s="523"/>
      <c r="J61" s="523"/>
      <c r="K61" s="523"/>
      <c r="L61" s="523"/>
      <c r="M61" s="523"/>
      <c r="N61" s="523"/>
      <c r="O61" s="523"/>
      <c r="P61" s="523"/>
      <c r="Q61" s="523"/>
      <c r="R61" s="523"/>
    </row>
    <row r="62" customHeight="1" ht="20.0">
      <c r="A62" s="512" t="n">
        <v>61.0</v>
      </c>
      <c r="B62" s="513"/>
      <c r="C62" s="519"/>
      <c r="D62" s="518" t="s">
        <v>2284</v>
      </c>
      <c r="E62" s="525" t="s">
        <v>2196</v>
      </c>
      <c r="F62" s="523"/>
      <c r="G62" s="523"/>
      <c r="H62" s="523"/>
      <c r="I62" s="523"/>
      <c r="J62" s="523"/>
      <c r="K62" s="523"/>
      <c r="L62" s="523"/>
      <c r="M62" s="523"/>
      <c r="N62" s="523"/>
      <c r="O62" s="523"/>
      <c r="P62" s="523"/>
      <c r="Q62" s="523"/>
      <c r="R62" s="523"/>
    </row>
    <row r="63" customHeight="1" ht="20.0">
      <c r="A63" s="512" t="n">
        <v>62.0</v>
      </c>
      <c r="B63" s="513"/>
      <c r="C63" s="519"/>
      <c r="D63" s="518"/>
      <c r="E63" s="525" t="s">
        <v>2195</v>
      </c>
      <c r="F63" s="523"/>
      <c r="G63" s="523"/>
      <c r="H63" s="523"/>
      <c r="I63" s="523"/>
      <c r="J63" s="523"/>
      <c r="K63" s="523"/>
      <c r="L63" s="523"/>
      <c r="M63" s="523"/>
      <c r="N63" s="523"/>
      <c r="O63" s="523"/>
      <c r="P63" s="523"/>
      <c r="Q63" s="523"/>
      <c r="R63" s="523"/>
    </row>
    <row r="64" customHeight="1" ht="20.0">
      <c r="A64" s="512" t="n">
        <v>63.0</v>
      </c>
      <c r="B64" s="513"/>
      <c r="C64" s="519"/>
      <c r="D64" s="518"/>
      <c r="E64" s="525" t="s">
        <v>2285</v>
      </c>
      <c r="F64" s="523"/>
      <c r="G64" s="523"/>
      <c r="H64" s="523"/>
      <c r="I64" s="523"/>
      <c r="J64" s="523"/>
      <c r="K64" s="523"/>
      <c r="L64" s="523"/>
      <c r="M64" s="523"/>
      <c r="N64" s="523"/>
      <c r="O64" s="523"/>
      <c r="P64" s="523"/>
      <c r="Q64" s="523"/>
      <c r="R64" s="523"/>
    </row>
    <row r="65" customHeight="1" ht="20.0">
      <c r="A65" s="512" t="n">
        <v>64.0</v>
      </c>
      <c r="B65" s="513"/>
      <c r="C65" s="519"/>
      <c r="D65" s="518"/>
      <c r="E65" s="518" t="s">
        <v>2286</v>
      </c>
      <c r="F65" s="523"/>
      <c r="G65" s="523"/>
      <c r="H65" s="523"/>
      <c r="I65" s="523"/>
      <c r="J65" s="523"/>
      <c r="K65" s="523"/>
      <c r="L65" s="523"/>
      <c r="M65" s="523"/>
      <c r="N65" s="523"/>
      <c r="O65" s="523"/>
      <c r="P65" s="523"/>
      <c r="Q65" s="523"/>
      <c r="R65" s="523"/>
    </row>
    <row r="66" customHeight="1" ht="20.0">
      <c r="A66" s="512" t="n">
        <v>65.0</v>
      </c>
      <c r="B66" s="513"/>
      <c r="C66" s="519"/>
      <c r="D66" s="518"/>
      <c r="E66" s="525" t="s">
        <v>2287</v>
      </c>
      <c r="F66" s="523"/>
      <c r="G66" s="523"/>
      <c r="H66" s="523"/>
      <c r="I66" s="523"/>
      <c r="J66" s="523"/>
      <c r="K66" s="523"/>
      <c r="L66" s="523"/>
      <c r="M66" s="523"/>
      <c r="N66" s="523"/>
      <c r="O66" s="523"/>
      <c r="P66" s="523"/>
      <c r="Q66" s="523"/>
      <c r="R66" s="523"/>
    </row>
    <row r="67" customHeight="1" ht="20.0">
      <c r="A67" s="512" t="n">
        <v>66.0</v>
      </c>
      <c r="B67" s="513"/>
      <c r="C67" s="519"/>
      <c r="D67" s="518" t="s">
        <v>2288</v>
      </c>
      <c r="E67" s="525" t="s">
        <v>2288</v>
      </c>
      <c r="F67" s="523"/>
      <c r="G67" s="523"/>
      <c r="H67" s="523"/>
      <c r="I67" s="523"/>
      <c r="J67" s="523"/>
      <c r="K67" s="523"/>
      <c r="L67" s="523"/>
      <c r="M67" s="523"/>
      <c r="N67" s="523"/>
      <c r="O67" s="523"/>
      <c r="P67" s="523"/>
      <c r="Q67" s="523"/>
      <c r="R67" s="523"/>
    </row>
    <row r="68" customHeight="1" ht="20.0">
      <c r="A68" s="512" t="n">
        <v>67.0</v>
      </c>
      <c r="B68" s="513"/>
      <c r="C68" s="519"/>
      <c r="D68" s="518"/>
      <c r="E68" s="518" t="s">
        <v>2289</v>
      </c>
      <c r="F68" s="523"/>
      <c r="G68" s="523"/>
      <c r="H68" s="523"/>
      <c r="I68" s="523"/>
      <c r="J68" s="523"/>
      <c r="K68" s="523"/>
      <c r="L68" s="523"/>
      <c r="M68" s="523"/>
      <c r="N68" s="523"/>
      <c r="O68" s="523"/>
      <c r="P68" s="523"/>
      <c r="Q68" s="523"/>
      <c r="R68" s="523"/>
    </row>
    <row r="69" customHeight="1" ht="20.0">
      <c r="A69" s="512" t="n">
        <v>68.0</v>
      </c>
      <c r="B69" s="513"/>
      <c r="C69" s="519"/>
      <c r="D69" s="518"/>
      <c r="E69" s="518" t="s">
        <v>2290</v>
      </c>
      <c r="F69" s="523"/>
      <c r="G69" s="523"/>
      <c r="H69" s="523"/>
      <c r="I69" s="523"/>
      <c r="J69" s="523"/>
      <c r="K69" s="523"/>
      <c r="L69" s="523"/>
      <c r="M69" s="523"/>
      <c r="N69" s="523"/>
      <c r="O69" s="523"/>
      <c r="P69" s="523"/>
      <c r="Q69" s="523"/>
      <c r="R69" s="523"/>
    </row>
    <row r="70" customHeight="1" ht="20.0">
      <c r="A70" s="512" t="n">
        <v>69.0</v>
      </c>
      <c r="B70" s="513"/>
      <c r="C70" s="519"/>
      <c r="D70" s="518"/>
      <c r="E70" s="518" t="s">
        <v>2291</v>
      </c>
      <c r="F70" s="523"/>
      <c r="G70" s="523"/>
      <c r="H70" s="523"/>
      <c r="I70" s="523"/>
      <c r="J70" s="523"/>
      <c r="K70" s="523"/>
      <c r="L70" s="523"/>
      <c r="M70" s="523"/>
      <c r="N70" s="523"/>
      <c r="O70" s="523"/>
      <c r="P70" s="523"/>
      <c r="Q70" s="523"/>
      <c r="R70" s="523"/>
    </row>
    <row r="71" customHeight="1" ht="20.0">
      <c r="A71" s="512" t="n">
        <v>70.0</v>
      </c>
      <c r="B71" s="513"/>
      <c r="C71" s="519"/>
      <c r="D71" s="518" t="s">
        <v>2292</v>
      </c>
      <c r="E71" s="518" t="s">
        <v>2293</v>
      </c>
      <c r="F71" s="523"/>
      <c r="G71" s="523"/>
      <c r="H71" s="523"/>
      <c r="I71" s="523"/>
      <c r="J71" s="523"/>
      <c r="K71" s="523"/>
      <c r="L71" s="523"/>
      <c r="M71" s="523"/>
      <c r="N71" s="523"/>
      <c r="O71" s="523"/>
      <c r="P71" s="523"/>
      <c r="Q71" s="523"/>
      <c r="R71" s="523"/>
    </row>
    <row r="72" customHeight="1" ht="20.0">
      <c r="A72" s="512" t="n">
        <v>71.0</v>
      </c>
      <c r="B72" s="513"/>
      <c r="C72" s="519"/>
      <c r="D72" s="518"/>
      <c r="E72" s="518" t="s">
        <v>2294</v>
      </c>
      <c r="F72" s="523"/>
      <c r="G72" s="523"/>
      <c r="H72" s="523"/>
      <c r="I72" s="523"/>
      <c r="J72" s="523"/>
      <c r="K72" s="523"/>
      <c r="L72" s="523"/>
      <c r="M72" s="523"/>
      <c r="N72" s="523"/>
      <c r="O72" s="523"/>
      <c r="P72" s="523"/>
      <c r="Q72" s="523"/>
      <c r="R72" s="523"/>
    </row>
    <row r="73" customHeight="1" ht="20.0">
      <c r="A73" s="512" t="n">
        <v>72.0</v>
      </c>
      <c r="B73" s="513"/>
      <c r="C73" s="519"/>
      <c r="D73" s="518" t="s">
        <v>2295</v>
      </c>
      <c r="E73" s="525" t="s">
        <v>2296</v>
      </c>
      <c r="F73" s="523"/>
      <c r="G73" s="523"/>
      <c r="H73" s="523"/>
      <c r="I73" s="523"/>
      <c r="J73" s="523"/>
      <c r="K73" s="523"/>
      <c r="L73" s="523"/>
      <c r="M73" s="523"/>
      <c r="N73" s="523"/>
      <c r="O73" s="523"/>
      <c r="P73" s="523"/>
      <c r="Q73" s="523"/>
      <c r="R73" s="523"/>
    </row>
    <row r="74" customHeight="1" ht="20.0">
      <c r="A74" s="512" t="n">
        <v>73.0</v>
      </c>
      <c r="B74" s="513"/>
      <c r="C74" s="519"/>
      <c r="D74" s="518" t="s">
        <v>2297</v>
      </c>
      <c r="E74" s="525" t="s">
        <v>2298</v>
      </c>
      <c r="F74" s="523"/>
      <c r="G74" s="523"/>
      <c r="H74" s="523"/>
      <c r="I74" s="523"/>
      <c r="J74" s="523"/>
      <c r="K74" s="523"/>
      <c r="L74" s="523"/>
      <c r="M74" s="523"/>
      <c r="N74" s="523"/>
      <c r="O74" s="523"/>
      <c r="P74" s="523"/>
      <c r="Q74" s="523"/>
      <c r="R74" s="523"/>
    </row>
    <row r="75" customHeight="1" ht="20.0">
      <c r="A75" s="512" t="n">
        <v>74.0</v>
      </c>
      <c r="B75" s="513"/>
      <c r="C75" s="519"/>
      <c r="D75" s="518"/>
      <c r="E75" s="525" t="s">
        <v>2299</v>
      </c>
      <c r="F75" s="523"/>
      <c r="G75" s="523"/>
      <c r="H75" s="523"/>
      <c r="I75" s="523"/>
      <c r="J75" s="523"/>
      <c r="K75" s="523"/>
      <c r="L75" s="523"/>
      <c r="M75" s="523"/>
      <c r="N75" s="523"/>
      <c r="O75" s="523"/>
      <c r="P75" s="523"/>
      <c r="Q75" s="523"/>
      <c r="R75" s="523"/>
    </row>
    <row r="76" customHeight="1" ht="20.0">
      <c r="A76" s="512" t="n">
        <v>75.0</v>
      </c>
      <c r="B76" s="513" t="s">
        <v>2300</v>
      </c>
      <c r="C76" s="519" t="s">
        <v>2301</v>
      </c>
      <c r="D76" s="518" t="s">
        <v>2302</v>
      </c>
      <c r="E76" s="525" t="s">
        <v>2303</v>
      </c>
      <c r="F76" s="523"/>
      <c r="G76" s="523"/>
      <c r="H76" s="523"/>
      <c r="I76" s="523"/>
      <c r="J76" s="523"/>
      <c r="K76" s="523"/>
      <c r="L76" s="523"/>
      <c r="M76" s="523"/>
      <c r="N76" s="523"/>
      <c r="O76" s="523"/>
      <c r="P76" s="523"/>
      <c r="Q76" s="523"/>
      <c r="R76" s="523"/>
    </row>
    <row r="77" customHeight="1" ht="20.0">
      <c r="A77" s="512" t="n">
        <v>76.0</v>
      </c>
      <c r="B77" s="513"/>
      <c r="C77" s="519"/>
      <c r="D77" s="518"/>
      <c r="E77" s="525" t="s">
        <v>2304</v>
      </c>
      <c r="F77" s="523"/>
      <c r="G77" s="523"/>
      <c r="H77" s="523"/>
      <c r="I77" s="523"/>
      <c r="J77" s="523"/>
      <c r="K77" s="523"/>
      <c r="L77" s="523"/>
      <c r="M77" s="523"/>
      <c r="N77" s="523"/>
      <c r="O77" s="523"/>
      <c r="P77" s="523"/>
      <c r="Q77" s="523"/>
      <c r="R77" s="523"/>
    </row>
    <row r="78" customHeight="1" ht="20.0">
      <c r="A78" s="512" t="n">
        <v>77.0</v>
      </c>
      <c r="B78" s="513"/>
      <c r="C78" s="513"/>
      <c r="D78" s="525"/>
      <c r="E78" s="518" t="s">
        <v>2305</v>
      </c>
      <c r="F78" s="523"/>
      <c r="G78" s="523"/>
      <c r="H78" s="523"/>
      <c r="I78" s="523"/>
      <c r="J78" s="523"/>
      <c r="K78" s="523"/>
      <c r="L78" s="523"/>
      <c r="M78" s="523"/>
      <c r="N78" s="523"/>
      <c r="O78" s="523"/>
      <c r="P78" s="523"/>
      <c r="Q78" s="523"/>
      <c r="R78" s="523"/>
    </row>
    <row r="79" customHeight="1" ht="20.0">
      <c r="A79" s="512" t="n">
        <v>78.0</v>
      </c>
      <c r="B79" s="513"/>
      <c r="C79" s="526" t="s">
        <v>2306</v>
      </c>
      <c r="D79" s="518" t="s">
        <v>2307</v>
      </c>
      <c r="E79" s="525" t="s">
        <v>2308</v>
      </c>
      <c r="F79" s="523"/>
      <c r="G79" s="523"/>
      <c r="H79" s="523"/>
      <c r="I79" s="523"/>
      <c r="J79" s="523"/>
      <c r="K79" s="523"/>
      <c r="L79" s="523"/>
      <c r="M79" s="523"/>
      <c r="N79" s="523"/>
      <c r="O79" s="523"/>
      <c r="P79" s="523"/>
      <c r="Q79" s="523"/>
      <c r="R79" s="523"/>
    </row>
    <row r="80" customHeight="1" ht="20.0">
      <c r="A80" s="512" t="n">
        <v>79.0</v>
      </c>
      <c r="B80" s="513"/>
      <c r="C80" s="527"/>
      <c r="D80" s="518"/>
      <c r="E80" s="525" t="s">
        <v>2309</v>
      </c>
      <c r="F80" s="523"/>
      <c r="G80" s="523"/>
      <c r="H80" s="523"/>
      <c r="I80" s="523"/>
      <c r="J80" s="523"/>
      <c r="K80" s="523"/>
      <c r="L80" s="523"/>
      <c r="M80" s="523"/>
      <c r="N80" s="523"/>
      <c r="O80" s="523"/>
      <c r="P80" s="523"/>
      <c r="Q80" s="523"/>
      <c r="R80" s="523"/>
    </row>
    <row r="81" customHeight="1" ht="20.0">
      <c r="A81" s="512" t="n">
        <v>80.0</v>
      </c>
      <c r="B81" s="513"/>
      <c r="C81" s="519" t="s">
        <v>2310</v>
      </c>
      <c r="D81" s="525" t="s">
        <v>2311</v>
      </c>
      <c r="E81" s="525" t="s">
        <v>2312</v>
      </c>
      <c r="F81" s="523"/>
      <c r="G81" s="523"/>
      <c r="H81" s="523"/>
      <c r="I81" s="523"/>
      <c r="J81" s="523"/>
      <c r="K81" s="523"/>
      <c r="L81" s="523"/>
      <c r="M81" s="523"/>
      <c r="N81" s="523"/>
      <c r="O81" s="523"/>
      <c r="P81" s="523"/>
      <c r="Q81" s="523"/>
      <c r="R81" s="523"/>
    </row>
    <row r="82" customHeight="1" ht="20.0">
      <c r="A82" s="512" t="n">
        <v>81.0</v>
      </c>
      <c r="B82" s="513"/>
      <c r="C82" s="519"/>
      <c r="D82" s="525"/>
      <c r="E82" s="525" t="s">
        <v>348</v>
      </c>
      <c r="F82" s="523"/>
      <c r="G82" s="523"/>
      <c r="H82" s="523"/>
      <c r="I82" s="523"/>
      <c r="J82" s="523"/>
      <c r="K82" s="523"/>
      <c r="L82" s="523"/>
      <c r="M82" s="523"/>
      <c r="N82" s="523"/>
      <c r="O82" s="523"/>
      <c r="P82" s="523"/>
      <c r="Q82" s="523"/>
      <c r="R82" s="523"/>
    </row>
    <row r="83" customHeight="1" ht="17.0">
      <c r="A83" s="512" t="n">
        <v>82.0</v>
      </c>
      <c r="B83" s="513"/>
      <c r="C83" s="519"/>
      <c r="D83" s="518" t="s">
        <v>354</v>
      </c>
      <c r="E83" s="525" t="s">
        <v>356</v>
      </c>
      <c r="F83" s="523"/>
      <c r="G83" s="523"/>
      <c r="H83" s="523"/>
      <c r="I83" s="523"/>
      <c r="J83" s="523"/>
      <c r="K83" s="523"/>
      <c r="L83" s="523"/>
      <c r="M83" s="523"/>
      <c r="N83" s="523"/>
      <c r="O83" s="523"/>
      <c r="P83" s="523"/>
      <c r="Q83" s="523"/>
      <c r="R83" s="523"/>
    </row>
    <row r="84" customHeight="1" ht="20.0">
      <c r="A84" s="512" t="n">
        <v>83.0</v>
      </c>
      <c r="B84" s="513"/>
      <c r="C84" s="519"/>
      <c r="D84" s="518"/>
      <c r="E84" s="525" t="s">
        <v>418</v>
      </c>
      <c r="F84" s="523"/>
      <c r="G84" s="523"/>
      <c r="H84" s="523"/>
      <c r="I84" s="523"/>
      <c r="J84" s="523"/>
      <c r="K84" s="523"/>
      <c r="L84" s="523"/>
      <c r="M84" s="523"/>
      <c r="N84" s="523"/>
      <c r="O84" s="523"/>
      <c r="P84" s="523"/>
      <c r="Q84" s="523"/>
      <c r="R84" s="523"/>
    </row>
    <row r="85" customHeight="1" ht="20.0">
      <c r="A85" s="512" t="n">
        <v>84.0</v>
      </c>
      <c r="B85" s="513"/>
      <c r="C85" s="519"/>
      <c r="D85" s="518"/>
      <c r="E85" s="525" t="s">
        <v>2313</v>
      </c>
      <c r="F85" s="523"/>
      <c r="G85" s="523"/>
      <c r="H85" s="523"/>
      <c r="I85" s="523"/>
      <c r="J85" s="523"/>
      <c r="K85" s="523"/>
      <c r="L85" s="523"/>
      <c r="M85" s="523"/>
      <c r="N85" s="523"/>
      <c r="O85" s="523"/>
      <c r="P85" s="523"/>
      <c r="Q85" s="523"/>
      <c r="R85" s="523"/>
    </row>
    <row r="86" customHeight="1" ht="20.0">
      <c r="A86" s="512" t="n">
        <v>85.0</v>
      </c>
      <c r="B86" s="513"/>
      <c r="C86" s="519"/>
      <c r="D86" s="518" t="s">
        <v>357</v>
      </c>
      <c r="E86" s="525" t="s">
        <v>2212</v>
      </c>
      <c r="F86" s="523"/>
      <c r="G86" s="523"/>
      <c r="H86" s="523"/>
      <c r="I86" s="523"/>
      <c r="J86" s="523"/>
      <c r="K86" s="523"/>
      <c r="L86" s="523"/>
      <c r="M86" s="523"/>
      <c r="N86" s="523"/>
      <c r="O86" s="523"/>
      <c r="P86" s="523"/>
      <c r="Q86" s="523"/>
      <c r="R86" s="523"/>
    </row>
    <row r="87" customHeight="1" ht="20.0">
      <c r="A87" s="512" t="n">
        <v>86.0</v>
      </c>
      <c r="B87" s="513"/>
      <c r="C87" s="519"/>
      <c r="D87" s="518"/>
      <c r="E87" s="525" t="s">
        <v>2314</v>
      </c>
      <c r="F87" s="523"/>
      <c r="G87" s="523"/>
      <c r="H87" s="523"/>
      <c r="I87" s="523"/>
      <c r="J87" s="523"/>
      <c r="K87" s="523"/>
      <c r="L87" s="523"/>
      <c r="M87" s="523"/>
      <c r="N87" s="523"/>
      <c r="O87" s="523"/>
      <c r="P87" s="523"/>
      <c r="Q87" s="523"/>
      <c r="R87" s="523"/>
    </row>
    <row r="88" customHeight="1" ht="20.0">
      <c r="A88" s="512" t="n">
        <v>87.0</v>
      </c>
      <c r="B88" s="513"/>
      <c r="C88" s="519"/>
      <c r="D88" s="518" t="s">
        <v>2315</v>
      </c>
      <c r="E88" s="525" t="s">
        <v>2213</v>
      </c>
      <c r="F88" s="523"/>
      <c r="G88" s="523"/>
      <c r="H88" s="523"/>
      <c r="I88" s="523"/>
      <c r="J88" s="523"/>
      <c r="K88" s="523"/>
      <c r="L88" s="523"/>
      <c r="M88" s="523"/>
      <c r="N88" s="523"/>
      <c r="O88" s="523"/>
      <c r="P88" s="523"/>
      <c r="Q88" s="523"/>
      <c r="R88" s="523"/>
    </row>
    <row r="89" customHeight="1" ht="20.0">
      <c r="A89" s="512" t="n">
        <v>88.0</v>
      </c>
      <c r="B89" s="513"/>
      <c r="C89" s="519"/>
      <c r="D89" s="518"/>
      <c r="E89" s="525" t="s">
        <v>2316</v>
      </c>
      <c r="F89" s="523"/>
      <c r="G89" s="523"/>
      <c r="H89" s="523"/>
      <c r="I89" s="523"/>
      <c r="J89" s="523"/>
      <c r="K89" s="523"/>
      <c r="L89" s="523"/>
      <c r="M89" s="523"/>
      <c r="N89" s="523"/>
      <c r="O89" s="523"/>
      <c r="P89" s="523"/>
      <c r="Q89" s="523"/>
      <c r="R89" s="523"/>
    </row>
    <row r="90" customHeight="1" ht="20.0">
      <c r="A90" s="512" t="n">
        <v>89.0</v>
      </c>
      <c r="B90" s="513"/>
      <c r="C90" s="519"/>
      <c r="D90" s="518"/>
      <c r="E90" s="525" t="s">
        <v>2317</v>
      </c>
      <c r="F90" s="523"/>
      <c r="G90" s="523"/>
      <c r="H90" s="523"/>
      <c r="I90" s="523"/>
      <c r="J90" s="523"/>
      <c r="K90" s="523"/>
      <c r="L90" s="523"/>
      <c r="M90" s="523"/>
      <c r="N90" s="523"/>
      <c r="O90" s="523"/>
      <c r="P90" s="523"/>
      <c r="Q90" s="523"/>
      <c r="R90" s="523"/>
    </row>
    <row r="91" customHeight="1" ht="20.0">
      <c r="A91" s="512" t="n">
        <v>90.0</v>
      </c>
      <c r="B91" s="513"/>
      <c r="C91" s="519"/>
      <c r="D91" s="518"/>
      <c r="E91" s="525" t="s">
        <v>2318</v>
      </c>
      <c r="F91" s="523"/>
      <c r="G91" s="523"/>
      <c r="H91" s="523"/>
      <c r="I91" s="523"/>
      <c r="J91" s="523"/>
      <c r="K91" s="523"/>
      <c r="L91" s="523"/>
      <c r="M91" s="523"/>
      <c r="N91" s="523"/>
      <c r="O91" s="523"/>
      <c r="P91" s="523"/>
      <c r="Q91" s="523"/>
      <c r="R91" s="523"/>
    </row>
    <row r="92" customHeight="1" ht="20.0">
      <c r="A92" s="512" t="n">
        <v>91.0</v>
      </c>
      <c r="B92" s="513"/>
      <c r="C92" s="519"/>
      <c r="D92" s="518"/>
      <c r="E92" s="525" t="s">
        <v>2319</v>
      </c>
      <c r="F92" s="523"/>
      <c r="G92" s="523"/>
      <c r="H92" s="523"/>
      <c r="I92" s="523"/>
      <c r="J92" s="523"/>
      <c r="K92" s="523"/>
      <c r="L92" s="523"/>
      <c r="M92" s="523"/>
      <c r="N92" s="523"/>
      <c r="O92" s="523"/>
      <c r="P92" s="523"/>
      <c r="Q92" s="523"/>
      <c r="R92" s="523"/>
    </row>
    <row r="93" customHeight="1" ht="20.0">
      <c r="A93" s="512" t="n">
        <v>92.0</v>
      </c>
      <c r="B93" s="513"/>
      <c r="C93" s="519"/>
      <c r="D93" s="518" t="s">
        <v>2320</v>
      </c>
      <c r="E93" s="525" t="s">
        <v>351</v>
      </c>
      <c r="F93" s="523"/>
      <c r="G93" s="523"/>
      <c r="H93" s="523"/>
      <c r="I93" s="523"/>
      <c r="J93" s="523"/>
      <c r="K93" s="523"/>
      <c r="L93" s="523"/>
      <c r="M93" s="523"/>
      <c r="N93" s="523"/>
      <c r="O93" s="523"/>
      <c r="P93" s="523"/>
      <c r="Q93" s="523"/>
      <c r="R93" s="523"/>
    </row>
    <row r="94" customHeight="1" ht="20.0">
      <c r="A94" s="512" t="n">
        <v>93.0</v>
      </c>
      <c r="B94" s="513"/>
      <c r="C94" s="519"/>
      <c r="D94" s="518"/>
      <c r="E94" s="525" t="s">
        <v>353</v>
      </c>
      <c r="F94" s="523"/>
      <c r="G94" s="523"/>
      <c r="H94" s="523"/>
      <c r="I94" s="523"/>
      <c r="J94" s="523"/>
      <c r="K94" s="523"/>
      <c r="L94" s="523"/>
      <c r="M94" s="523"/>
      <c r="N94" s="523"/>
      <c r="O94" s="523"/>
      <c r="P94" s="523"/>
      <c r="Q94" s="523"/>
      <c r="R94" s="523"/>
    </row>
    <row r="95" customHeight="1" ht="20.0">
      <c r="A95" s="512" t="n">
        <v>94.0</v>
      </c>
      <c r="B95" s="513"/>
      <c r="C95" s="513"/>
      <c r="D95" s="518" t="s">
        <v>768</v>
      </c>
      <c r="E95" s="525" t="s">
        <v>769</v>
      </c>
      <c r="F95" s="523"/>
      <c r="G95" s="523"/>
      <c r="H95" s="523"/>
      <c r="I95" s="523"/>
      <c r="J95" s="523"/>
      <c r="K95" s="523"/>
      <c r="L95" s="523"/>
      <c r="M95" s="523"/>
      <c r="N95" s="523"/>
      <c r="O95" s="523"/>
      <c r="P95" s="523"/>
      <c r="Q95" s="523"/>
      <c r="R95" s="523"/>
    </row>
    <row r="96" customHeight="1" ht="20.0">
      <c r="A96" s="512" t="n">
        <v>95.0</v>
      </c>
      <c r="B96" s="513"/>
      <c r="C96" s="513"/>
      <c r="D96" s="518"/>
      <c r="E96" s="525" t="s">
        <v>2321</v>
      </c>
      <c r="F96" s="523"/>
      <c r="G96" s="523"/>
      <c r="H96" s="523"/>
      <c r="I96" s="523"/>
      <c r="J96" s="523"/>
      <c r="K96" s="523"/>
      <c r="L96" s="523"/>
      <c r="M96" s="523"/>
      <c r="N96" s="523"/>
      <c r="O96" s="523"/>
      <c r="P96" s="523"/>
      <c r="Q96" s="523"/>
      <c r="R96" s="523"/>
    </row>
    <row r="97" customHeight="1" ht="20.0">
      <c r="A97" s="512" t="n">
        <v>96.0</v>
      </c>
      <c r="B97" s="513"/>
      <c r="C97" s="513"/>
      <c r="D97" s="518" t="s">
        <v>2322</v>
      </c>
      <c r="E97" s="525" t="s">
        <v>2323</v>
      </c>
      <c r="F97" s="523"/>
      <c r="G97" s="523"/>
      <c r="H97" s="523"/>
      <c r="I97" s="523"/>
      <c r="J97" s="523"/>
      <c r="K97" s="523"/>
      <c r="L97" s="523"/>
      <c r="M97" s="523"/>
      <c r="N97" s="523"/>
      <c r="O97" s="523"/>
      <c r="P97" s="523"/>
      <c r="Q97" s="523"/>
      <c r="R97" s="523"/>
    </row>
    <row r="98" customHeight="1" ht="20.0">
      <c r="A98" s="512" t="n">
        <v>97.0</v>
      </c>
      <c r="B98" s="513"/>
      <c r="C98" s="513"/>
      <c r="D98" s="518" t="s">
        <v>2324</v>
      </c>
      <c r="E98" s="525" t="s">
        <v>2325</v>
      </c>
      <c r="F98" s="523"/>
      <c r="G98" s="523"/>
      <c r="H98" s="523"/>
      <c r="I98" s="523"/>
      <c r="J98" s="523"/>
      <c r="K98" s="523"/>
      <c r="L98" s="523"/>
      <c r="M98" s="523"/>
      <c r="N98" s="523"/>
      <c r="O98" s="523"/>
      <c r="P98" s="523"/>
      <c r="Q98" s="523"/>
      <c r="R98" s="523"/>
    </row>
    <row r="99" customHeight="1" ht="20.0">
      <c r="A99" s="512" t="n">
        <v>98.0</v>
      </c>
      <c r="B99" s="513"/>
      <c r="C99" s="513"/>
      <c r="D99" s="518"/>
      <c r="E99" s="525" t="s">
        <v>2326</v>
      </c>
      <c r="F99" s="523"/>
      <c r="G99" s="523"/>
      <c r="H99" s="523"/>
      <c r="I99" s="523"/>
      <c r="J99" s="523"/>
      <c r="K99" s="523"/>
      <c r="L99" s="523"/>
      <c r="M99" s="523"/>
      <c r="N99" s="523"/>
      <c r="O99" s="523"/>
      <c r="P99" s="523"/>
      <c r="Q99" s="523"/>
      <c r="R99" s="523"/>
    </row>
    <row r="100" customHeight="1" ht="20.0">
      <c r="A100" s="512" t="n">
        <v>99.0</v>
      </c>
      <c r="B100" s="513"/>
      <c r="C100" s="513"/>
      <c r="D100" s="518"/>
      <c r="E100" s="525" t="s">
        <v>346</v>
      </c>
      <c r="F100" s="523"/>
      <c r="G100" s="523"/>
      <c r="H100" s="523"/>
      <c r="I100" s="523"/>
      <c r="J100" s="523"/>
      <c r="K100" s="523"/>
      <c r="L100" s="523"/>
      <c r="M100" s="523"/>
      <c r="N100" s="523"/>
      <c r="O100" s="523"/>
      <c r="P100" s="523"/>
      <c r="Q100" s="523"/>
      <c r="R100" s="523"/>
    </row>
    <row r="101" customHeight="1" ht="20.0">
      <c r="A101" s="534" t="n">
        <v>100.0</v>
      </c>
      <c r="B101" s="535" t="s">
        <v>2327</v>
      </c>
      <c r="C101" s="535" t="s">
        <v>2328</v>
      </c>
      <c r="D101" s="518" t="s">
        <v>786</v>
      </c>
      <c r="E101" s="518" t="s">
        <v>786</v>
      </c>
      <c r="F101" s="521"/>
      <c r="G101" s="521"/>
      <c r="H101" s="521"/>
      <c r="I101" s="521"/>
      <c r="J101" s="521"/>
      <c r="K101" s="521"/>
      <c r="L101" s="521"/>
      <c r="M101" s="521"/>
      <c r="N101" s="521"/>
      <c r="O101" s="521"/>
      <c r="P101" s="521"/>
      <c r="Q101" s="521"/>
      <c r="R101" s="521"/>
    </row>
    <row r="102" customHeight="1" ht="20.0">
      <c r="A102" s="534" t="n">
        <v>101.0</v>
      </c>
      <c r="B102" s="519"/>
      <c r="C102" s="519"/>
      <c r="D102" s="518"/>
      <c r="E102" s="518" t="s">
        <v>2329</v>
      </c>
      <c r="F102" s="521"/>
      <c r="G102" s="521"/>
      <c r="H102" s="521"/>
      <c r="I102" s="521"/>
      <c r="J102" s="521"/>
      <c r="K102" s="521"/>
      <c r="L102" s="521"/>
      <c r="M102" s="521"/>
      <c r="N102" s="521"/>
      <c r="O102" s="521"/>
      <c r="P102" s="521"/>
      <c r="Q102" s="521"/>
      <c r="R102" s="521"/>
    </row>
    <row r="103" customHeight="1" ht="20.0">
      <c r="A103" s="534" t="n">
        <v>102.0</v>
      </c>
      <c r="B103" s="519"/>
      <c r="C103" s="519"/>
      <c r="D103" s="518"/>
      <c r="E103" s="518" t="s">
        <v>2330</v>
      </c>
      <c r="F103" s="521"/>
      <c r="G103" s="521"/>
      <c r="H103" s="521"/>
      <c r="I103" s="521"/>
      <c r="J103" s="521"/>
      <c r="K103" s="521"/>
      <c r="L103" s="521"/>
      <c r="M103" s="521"/>
      <c r="N103" s="521"/>
      <c r="O103" s="521"/>
      <c r="P103" s="521"/>
      <c r="Q103" s="521"/>
      <c r="R103" s="521"/>
    </row>
    <row r="104" customHeight="1" ht="20.0">
      <c r="A104" s="534" t="n">
        <v>103.0</v>
      </c>
      <c r="B104" s="519"/>
      <c r="C104" s="519"/>
      <c r="D104" s="518" t="s">
        <v>795</v>
      </c>
      <c r="E104" s="518" t="s">
        <v>2331</v>
      </c>
      <c r="F104" s="521"/>
      <c r="G104" s="521"/>
      <c r="H104" s="521"/>
      <c r="I104" s="521"/>
      <c r="J104" s="521"/>
      <c r="K104" s="521"/>
      <c r="L104" s="521"/>
      <c r="M104" s="521"/>
      <c r="N104" s="521"/>
      <c r="O104" s="521"/>
      <c r="P104" s="521"/>
      <c r="Q104" s="521"/>
      <c r="R104" s="521"/>
    </row>
    <row r="105" customHeight="1" ht="20.0">
      <c r="A105" s="534" t="n">
        <v>104.0</v>
      </c>
      <c r="B105" s="519"/>
      <c r="C105" s="519"/>
      <c r="D105" s="518" t="s">
        <v>805</v>
      </c>
      <c r="E105" s="518" t="s">
        <v>805</v>
      </c>
      <c r="F105" s="521"/>
      <c r="G105" s="521"/>
      <c r="H105" s="521"/>
      <c r="I105" s="521"/>
      <c r="J105" s="521"/>
      <c r="K105" s="521"/>
      <c r="L105" s="521"/>
      <c r="M105" s="521"/>
      <c r="N105" s="521"/>
      <c r="O105" s="521"/>
      <c r="P105" s="521"/>
      <c r="Q105" s="521"/>
      <c r="R105" s="521"/>
    </row>
    <row r="106" customHeight="1" ht="20.0">
      <c r="A106" s="534" t="n">
        <v>105.0</v>
      </c>
      <c r="B106" s="519"/>
      <c r="C106" s="519"/>
      <c r="D106" s="518"/>
      <c r="E106" s="518" t="s">
        <v>2332</v>
      </c>
      <c r="F106" s="521"/>
      <c r="G106" s="521"/>
      <c r="H106" s="521"/>
      <c r="I106" s="521"/>
      <c r="J106" s="521"/>
      <c r="K106" s="521"/>
      <c r="L106" s="521"/>
      <c r="M106" s="521"/>
      <c r="N106" s="521"/>
      <c r="O106" s="521"/>
      <c r="P106" s="521"/>
      <c r="Q106" s="521"/>
      <c r="R106" s="521"/>
    </row>
    <row r="107" customHeight="1" ht="20.0">
      <c r="A107" s="534" t="n">
        <v>106.0</v>
      </c>
      <c r="B107" s="519"/>
      <c r="C107" s="519"/>
      <c r="D107" s="518"/>
      <c r="E107" s="518" t="s">
        <v>2333</v>
      </c>
      <c r="F107" s="521"/>
      <c r="G107" s="521"/>
      <c r="H107" s="521"/>
      <c r="I107" s="521"/>
      <c r="J107" s="521"/>
      <c r="K107" s="521"/>
      <c r="L107" s="521"/>
      <c r="M107" s="521"/>
      <c r="N107" s="521"/>
      <c r="O107" s="521"/>
      <c r="P107" s="521"/>
      <c r="Q107" s="521"/>
      <c r="R107" s="521"/>
    </row>
    <row r="108" customHeight="1" ht="20.0">
      <c r="A108" s="534" t="n">
        <v>107.0</v>
      </c>
      <c r="B108" s="519"/>
      <c r="C108" s="519"/>
      <c r="D108" s="518" t="s">
        <v>800</v>
      </c>
      <c r="E108" s="518" t="s">
        <v>2334</v>
      </c>
      <c r="F108" s="521"/>
      <c r="G108" s="521"/>
      <c r="H108" s="521"/>
      <c r="I108" s="521"/>
      <c r="J108" s="521"/>
      <c r="K108" s="521"/>
      <c r="L108" s="521"/>
      <c r="M108" s="521"/>
      <c r="N108" s="521"/>
      <c r="O108" s="521"/>
      <c r="P108" s="521"/>
      <c r="Q108" s="521"/>
      <c r="R108" s="521"/>
    </row>
    <row r="109" customHeight="1" ht="20.0">
      <c r="A109" s="534" t="n">
        <v>108.0</v>
      </c>
      <c r="B109" s="519"/>
      <c r="C109" s="519"/>
      <c r="D109" s="518" t="s">
        <v>2335</v>
      </c>
      <c r="E109" s="518" t="s">
        <v>2336</v>
      </c>
      <c r="F109" s="521"/>
      <c r="G109" s="521"/>
      <c r="H109" s="521"/>
      <c r="I109" s="521"/>
      <c r="J109" s="521"/>
      <c r="K109" s="521"/>
      <c r="L109" s="521"/>
      <c r="M109" s="521"/>
      <c r="N109" s="521"/>
      <c r="O109" s="521"/>
      <c r="P109" s="521"/>
      <c r="Q109" s="521"/>
      <c r="R109" s="521"/>
    </row>
    <row r="110" customHeight="1" ht="20.0">
      <c r="A110" s="534" t="n">
        <v>109.0</v>
      </c>
      <c r="B110" s="519"/>
      <c r="C110" s="519"/>
      <c r="D110" s="518"/>
      <c r="E110" s="518" t="s">
        <v>2337</v>
      </c>
      <c r="F110" s="521"/>
      <c r="G110" s="521"/>
      <c r="H110" s="521"/>
      <c r="I110" s="521"/>
      <c r="J110" s="521"/>
      <c r="K110" s="521"/>
      <c r="L110" s="521"/>
      <c r="M110" s="521"/>
      <c r="N110" s="521"/>
      <c r="O110" s="521"/>
      <c r="P110" s="521"/>
      <c r="Q110" s="521"/>
      <c r="R110" s="521"/>
    </row>
    <row r="111" customHeight="1" ht="20.0">
      <c r="A111" s="534" t="n">
        <v>110.0</v>
      </c>
      <c r="B111" s="519"/>
      <c r="C111" s="519"/>
      <c r="D111" s="518"/>
      <c r="E111" s="518" t="s">
        <v>2338</v>
      </c>
      <c r="F111" s="521"/>
      <c r="G111" s="521"/>
      <c r="H111" s="521"/>
      <c r="I111" s="521"/>
      <c r="J111" s="521"/>
      <c r="K111" s="521"/>
      <c r="L111" s="521"/>
      <c r="M111" s="521"/>
      <c r="N111" s="521"/>
      <c r="O111" s="521"/>
      <c r="P111" s="521"/>
      <c r="Q111" s="521"/>
      <c r="R111" s="521"/>
    </row>
    <row r="112" customHeight="1" ht="20.0">
      <c r="A112" s="534" t="n">
        <v>111.0</v>
      </c>
      <c r="B112" s="519"/>
      <c r="C112" s="519"/>
      <c r="D112" s="518"/>
      <c r="E112" s="518" t="s">
        <v>2339</v>
      </c>
      <c r="F112" s="521"/>
      <c r="G112" s="521"/>
      <c r="H112" s="521"/>
      <c r="I112" s="521"/>
      <c r="J112" s="521"/>
      <c r="K112" s="521"/>
      <c r="L112" s="521"/>
      <c r="M112" s="521"/>
      <c r="N112" s="521"/>
      <c r="O112" s="521"/>
      <c r="P112" s="521"/>
      <c r="Q112" s="521"/>
      <c r="R112" s="521"/>
    </row>
    <row r="113" customHeight="1" ht="20.0">
      <c r="A113" s="534" t="n">
        <v>112.0</v>
      </c>
      <c r="B113" s="519"/>
      <c r="C113" s="519"/>
      <c r="D113" s="518"/>
      <c r="E113" s="518" t="s">
        <v>2340</v>
      </c>
      <c r="F113" s="521"/>
      <c r="G113" s="521"/>
      <c r="H113" s="521"/>
      <c r="I113" s="521"/>
      <c r="J113" s="521"/>
      <c r="K113" s="521"/>
      <c r="L113" s="521"/>
      <c r="M113" s="521"/>
      <c r="N113" s="521"/>
      <c r="O113" s="521"/>
      <c r="P113" s="521"/>
      <c r="Q113" s="521"/>
      <c r="R113" s="521"/>
    </row>
    <row r="114" customHeight="1" ht="20.0">
      <c r="A114" s="534" t="n">
        <v>113.0</v>
      </c>
      <c r="B114" s="519"/>
      <c r="C114" s="519"/>
      <c r="D114" s="518"/>
      <c r="E114" s="518" t="s">
        <v>2341</v>
      </c>
      <c r="F114" s="521"/>
      <c r="G114" s="521"/>
      <c r="H114" s="521"/>
      <c r="I114" s="521"/>
      <c r="J114" s="521"/>
      <c r="K114" s="521"/>
      <c r="L114" s="521"/>
      <c r="M114" s="521"/>
      <c r="N114" s="521"/>
      <c r="O114" s="521"/>
      <c r="P114" s="521"/>
      <c r="Q114" s="521"/>
      <c r="R114" s="521"/>
    </row>
    <row r="115" customHeight="1" ht="20.0">
      <c r="A115" s="534" t="n">
        <v>114.0</v>
      </c>
      <c r="B115" s="519"/>
      <c r="C115" s="519"/>
      <c r="D115" s="518"/>
      <c r="E115" s="518" t="s">
        <v>2342</v>
      </c>
      <c r="F115" s="521"/>
      <c r="G115" s="521"/>
      <c r="H115" s="521"/>
      <c r="I115" s="521"/>
      <c r="J115" s="521"/>
      <c r="K115" s="521"/>
      <c r="L115" s="521"/>
      <c r="M115" s="521"/>
      <c r="N115" s="521"/>
      <c r="O115" s="521"/>
      <c r="P115" s="521"/>
      <c r="Q115" s="521"/>
      <c r="R115" s="521"/>
    </row>
    <row r="116" customHeight="1" ht="20.0">
      <c r="A116" s="534" t="n">
        <v>115.0</v>
      </c>
      <c r="B116" s="519"/>
      <c r="C116" s="519"/>
      <c r="D116" s="518"/>
      <c r="E116" s="518" t="s">
        <v>2343</v>
      </c>
      <c r="F116" s="521"/>
      <c r="G116" s="521"/>
      <c r="H116" s="521"/>
      <c r="I116" s="521"/>
      <c r="J116" s="521"/>
      <c r="K116" s="521"/>
      <c r="L116" s="521"/>
      <c r="M116" s="521"/>
      <c r="N116" s="521"/>
      <c r="O116" s="521"/>
      <c r="P116" s="521"/>
      <c r="Q116" s="521"/>
      <c r="R116" s="521"/>
    </row>
    <row r="117" customHeight="1" ht="20.0">
      <c r="A117" s="534" t="n">
        <v>116.0</v>
      </c>
      <c r="B117" s="519"/>
      <c r="C117" s="519"/>
      <c r="D117" s="518"/>
      <c r="E117" s="518" t="s">
        <v>2344</v>
      </c>
      <c r="F117" s="521"/>
      <c r="G117" s="521"/>
      <c r="H117" s="521"/>
      <c r="I117" s="521"/>
      <c r="J117" s="521"/>
      <c r="K117" s="521"/>
      <c r="L117" s="521"/>
      <c r="M117" s="521"/>
      <c r="N117" s="521"/>
      <c r="O117" s="521"/>
      <c r="P117" s="521"/>
      <c r="Q117" s="521"/>
      <c r="R117" s="521"/>
    </row>
    <row r="118" customHeight="1" ht="20.0">
      <c r="A118" s="534" t="n">
        <v>117.0</v>
      </c>
      <c r="B118" s="519"/>
      <c r="C118" s="519"/>
      <c r="D118" s="518"/>
      <c r="E118" s="518" t="s">
        <v>2345</v>
      </c>
      <c r="F118" s="521"/>
      <c r="G118" s="521"/>
      <c r="H118" s="521"/>
      <c r="I118" s="521"/>
      <c r="J118" s="521"/>
      <c r="K118" s="521"/>
      <c r="L118" s="521"/>
      <c r="M118" s="521"/>
      <c r="N118" s="521"/>
      <c r="O118" s="521"/>
      <c r="P118" s="521"/>
      <c r="Q118" s="521"/>
      <c r="R118" s="521"/>
    </row>
    <row r="119" customHeight="1" ht="20.0">
      <c r="A119" s="534" t="n">
        <v>118.0</v>
      </c>
      <c r="B119" s="519"/>
      <c r="C119" s="519"/>
      <c r="D119" s="518" t="s">
        <v>2346</v>
      </c>
      <c r="E119" s="518" t="s">
        <v>2347</v>
      </c>
      <c r="F119" s="521"/>
      <c r="G119" s="521"/>
      <c r="H119" s="521"/>
      <c r="I119" s="521"/>
      <c r="J119" s="521"/>
      <c r="K119" s="521"/>
      <c r="L119" s="521"/>
      <c r="M119" s="521"/>
      <c r="N119" s="521"/>
      <c r="O119" s="521"/>
      <c r="P119" s="521"/>
      <c r="Q119" s="521"/>
      <c r="R119" s="521"/>
    </row>
    <row r="120" customHeight="1" ht="20.0">
      <c r="A120" s="534" t="n">
        <v>119.0</v>
      </c>
      <c r="B120" s="519"/>
      <c r="C120" s="519"/>
      <c r="D120" s="518"/>
      <c r="E120" s="518" t="s">
        <v>2348</v>
      </c>
      <c r="F120" s="521"/>
      <c r="G120" s="521"/>
      <c r="H120" s="521"/>
      <c r="I120" s="521"/>
      <c r="J120" s="521"/>
      <c r="K120" s="521"/>
      <c r="L120" s="521"/>
      <c r="M120" s="521"/>
      <c r="N120" s="521"/>
      <c r="O120" s="521"/>
      <c r="P120" s="521"/>
      <c r="Q120" s="521"/>
      <c r="R120" s="521"/>
    </row>
    <row r="121" customHeight="1" ht="20.0">
      <c r="A121" s="534" t="n">
        <v>120.0</v>
      </c>
      <c r="B121" s="519"/>
      <c r="C121" s="519"/>
      <c r="D121" s="518"/>
      <c r="E121" s="518" t="s">
        <v>2349</v>
      </c>
      <c r="F121" s="521"/>
      <c r="G121" s="521"/>
      <c r="H121" s="521"/>
      <c r="I121" s="521"/>
      <c r="J121" s="521"/>
      <c r="K121" s="521"/>
      <c r="L121" s="521"/>
      <c r="M121" s="521"/>
      <c r="N121" s="521"/>
      <c r="O121" s="521"/>
      <c r="P121" s="521"/>
      <c r="Q121" s="521"/>
      <c r="R121" s="521"/>
    </row>
    <row r="122" customHeight="1" ht="20.0">
      <c r="A122" s="534" t="n">
        <v>121.0</v>
      </c>
      <c r="B122" s="519"/>
      <c r="C122" s="519"/>
      <c r="D122" s="518"/>
      <c r="E122" s="518" t="s">
        <v>2350</v>
      </c>
      <c r="F122" s="521"/>
      <c r="G122" s="521"/>
      <c r="H122" s="521"/>
      <c r="I122" s="521"/>
      <c r="J122" s="521"/>
      <c r="K122" s="521"/>
      <c r="L122" s="521"/>
      <c r="M122" s="521"/>
      <c r="N122" s="521"/>
      <c r="O122" s="521"/>
      <c r="P122" s="521"/>
      <c r="Q122" s="521"/>
      <c r="R122" s="521"/>
    </row>
    <row r="123" customHeight="1" ht="20.0">
      <c r="A123" s="534" t="n">
        <v>122.0</v>
      </c>
      <c r="B123" s="519"/>
      <c r="C123" s="519"/>
      <c r="D123" s="518" t="s">
        <v>2351</v>
      </c>
      <c r="E123" s="518" t="s">
        <v>2352</v>
      </c>
      <c r="F123" s="521"/>
      <c r="G123" s="521"/>
      <c r="H123" s="521"/>
      <c r="I123" s="521"/>
      <c r="J123" s="521"/>
      <c r="K123" s="521"/>
      <c r="L123" s="521"/>
      <c r="M123" s="521"/>
      <c r="N123" s="521"/>
      <c r="O123" s="521"/>
      <c r="P123" s="521"/>
      <c r="Q123" s="521"/>
      <c r="R123" s="521"/>
    </row>
    <row r="124" customHeight="1" ht="20.0">
      <c r="A124" s="534" t="n">
        <v>123.0</v>
      </c>
      <c r="B124" s="519"/>
      <c r="C124" s="519"/>
      <c r="D124" s="518"/>
      <c r="E124" s="518" t="s">
        <v>2353</v>
      </c>
      <c r="F124" s="521"/>
      <c r="G124" s="521"/>
      <c r="H124" s="521"/>
      <c r="I124" s="521"/>
      <c r="J124" s="521"/>
      <c r="K124" s="521"/>
      <c r="L124" s="521"/>
      <c r="M124" s="521"/>
      <c r="N124" s="521"/>
      <c r="O124" s="521"/>
      <c r="P124" s="521"/>
      <c r="Q124" s="521"/>
      <c r="R124" s="521"/>
    </row>
    <row r="125" customHeight="1" ht="20.0">
      <c r="A125" s="534" t="n">
        <v>124.0</v>
      </c>
      <c r="B125" s="519"/>
      <c r="C125" s="519"/>
      <c r="D125" s="518" t="s">
        <v>2354</v>
      </c>
      <c r="E125" s="518" t="s">
        <v>2355</v>
      </c>
      <c r="F125" s="521"/>
      <c r="G125" s="521"/>
      <c r="H125" s="521"/>
      <c r="I125" s="521"/>
      <c r="J125" s="521"/>
      <c r="K125" s="521"/>
      <c r="L125" s="521"/>
      <c r="M125" s="521"/>
      <c r="N125" s="521"/>
      <c r="O125" s="521"/>
      <c r="P125" s="521"/>
      <c r="Q125" s="521"/>
      <c r="R125" s="521"/>
    </row>
    <row r="126" customHeight="1" ht="20.0">
      <c r="A126" s="534" t="n">
        <v>125.0</v>
      </c>
      <c r="B126" s="519"/>
      <c r="C126" s="519"/>
      <c r="D126" s="518" t="s">
        <v>2356</v>
      </c>
      <c r="E126" s="518" t="s">
        <v>2357</v>
      </c>
      <c r="F126" s="521"/>
      <c r="G126" s="521"/>
      <c r="H126" s="521"/>
      <c r="I126" s="521"/>
      <c r="J126" s="521"/>
      <c r="K126" s="521"/>
      <c r="L126" s="521"/>
      <c r="M126" s="521"/>
      <c r="N126" s="521"/>
      <c r="O126" s="521"/>
      <c r="P126" s="521"/>
      <c r="Q126" s="521"/>
      <c r="R126" s="521"/>
    </row>
    <row r="127" customHeight="1" ht="20.0">
      <c r="A127" s="534" t="n">
        <v>126.0</v>
      </c>
      <c r="B127" s="519"/>
      <c r="C127" s="519"/>
      <c r="D127" s="518" t="s">
        <v>2358</v>
      </c>
      <c r="E127" s="518" t="s">
        <v>857</v>
      </c>
      <c r="F127" s="521"/>
      <c r="G127" s="521"/>
      <c r="H127" s="521"/>
      <c r="I127" s="521"/>
      <c r="J127" s="521"/>
      <c r="K127" s="521"/>
      <c r="L127" s="521"/>
      <c r="M127" s="521"/>
      <c r="N127" s="521"/>
      <c r="O127" s="521"/>
      <c r="P127" s="521"/>
      <c r="Q127" s="521"/>
      <c r="R127" s="521"/>
    </row>
    <row r="128" customHeight="1" ht="20.0">
      <c r="A128" s="534" t="n">
        <v>127.0</v>
      </c>
      <c r="B128" s="519"/>
      <c r="C128" s="519"/>
      <c r="D128" s="518"/>
      <c r="E128" s="518" t="s">
        <v>2359</v>
      </c>
      <c r="F128" s="521"/>
      <c r="G128" s="521"/>
      <c r="H128" s="521"/>
      <c r="I128" s="521"/>
      <c r="J128" s="521"/>
      <c r="K128" s="521"/>
      <c r="L128" s="521"/>
      <c r="M128" s="521"/>
      <c r="N128" s="521"/>
      <c r="O128" s="521"/>
      <c r="P128" s="521"/>
      <c r="Q128" s="521"/>
      <c r="R128" s="521"/>
    </row>
    <row r="129" customHeight="1" ht="20.0">
      <c r="A129" s="534" t="n">
        <v>128.0</v>
      </c>
      <c r="B129" s="519"/>
      <c r="C129" s="519"/>
      <c r="D129" s="518"/>
      <c r="E129" s="518" t="s">
        <v>2360</v>
      </c>
      <c r="F129" s="521"/>
      <c r="G129" s="521"/>
      <c r="H129" s="521"/>
      <c r="I129" s="521"/>
      <c r="J129" s="521"/>
      <c r="K129" s="521"/>
      <c r="L129" s="521"/>
      <c r="M129" s="521"/>
      <c r="N129" s="521"/>
      <c r="O129" s="521"/>
      <c r="P129" s="521"/>
      <c r="Q129" s="521"/>
      <c r="R129" s="521"/>
    </row>
    <row r="130" customHeight="1" ht="20.0">
      <c r="A130" s="534" t="n">
        <v>129.0</v>
      </c>
      <c r="B130" s="519"/>
      <c r="C130" s="519"/>
      <c r="D130" s="518"/>
      <c r="E130" s="518" t="s">
        <v>2361</v>
      </c>
      <c r="F130" s="521"/>
      <c r="G130" s="521"/>
      <c r="H130" s="521"/>
      <c r="I130" s="521"/>
      <c r="J130" s="521"/>
      <c r="K130" s="521"/>
      <c r="L130" s="521"/>
      <c r="M130" s="521"/>
      <c r="N130" s="521"/>
      <c r="O130" s="521"/>
      <c r="P130" s="521"/>
      <c r="Q130" s="521"/>
      <c r="R130" s="521"/>
    </row>
    <row r="131" customHeight="1" ht="20.0">
      <c r="A131" s="534" t="n">
        <v>130.0</v>
      </c>
      <c r="B131" s="519"/>
      <c r="C131" s="519"/>
      <c r="D131" s="518"/>
      <c r="E131" s="518" t="s">
        <v>2362</v>
      </c>
      <c r="F131" s="521"/>
      <c r="G131" s="521"/>
      <c r="H131" s="521"/>
      <c r="I131" s="521"/>
      <c r="J131" s="521"/>
      <c r="K131" s="521"/>
      <c r="L131" s="521"/>
      <c r="M131" s="521"/>
      <c r="N131" s="521"/>
      <c r="O131" s="521"/>
      <c r="P131" s="521"/>
      <c r="Q131" s="521"/>
      <c r="R131" s="521"/>
    </row>
    <row r="132" customHeight="1" ht="20.0">
      <c r="A132" s="534" t="n">
        <v>131.0</v>
      </c>
      <c r="B132" s="519"/>
      <c r="C132" s="519"/>
      <c r="D132" s="518"/>
      <c r="E132" s="518" t="s">
        <v>2363</v>
      </c>
      <c r="F132" s="521"/>
      <c r="G132" s="521"/>
      <c r="H132" s="521"/>
      <c r="I132" s="521"/>
      <c r="J132" s="521"/>
      <c r="K132" s="521"/>
      <c r="L132" s="521"/>
      <c r="M132" s="521"/>
      <c r="N132" s="521"/>
      <c r="O132" s="521"/>
      <c r="P132" s="521"/>
      <c r="Q132" s="521"/>
      <c r="R132" s="521"/>
    </row>
    <row r="133" customHeight="1" ht="20.0">
      <c r="A133" s="534" t="n">
        <v>132.0</v>
      </c>
      <c r="B133" s="519"/>
      <c r="C133" s="519"/>
      <c r="D133" s="518"/>
      <c r="E133" s="518" t="s">
        <v>2364</v>
      </c>
      <c r="F133" s="521"/>
      <c r="G133" s="521"/>
      <c r="H133" s="521"/>
      <c r="I133" s="521"/>
      <c r="J133" s="521"/>
      <c r="K133" s="521"/>
      <c r="L133" s="521"/>
      <c r="M133" s="521"/>
      <c r="N133" s="521"/>
      <c r="O133" s="521"/>
      <c r="P133" s="521"/>
      <c r="Q133" s="521"/>
      <c r="R133" s="521"/>
    </row>
    <row r="134" customHeight="1" ht="20.0">
      <c r="A134" s="534" t="n">
        <v>133.0</v>
      </c>
      <c r="B134" s="519"/>
      <c r="C134" s="519"/>
      <c r="D134" s="518"/>
      <c r="E134" s="518" t="s">
        <v>2365</v>
      </c>
      <c r="F134" s="521"/>
      <c r="G134" s="521"/>
      <c r="H134" s="521"/>
      <c r="I134" s="521"/>
      <c r="J134" s="521"/>
      <c r="K134" s="521"/>
      <c r="L134" s="521"/>
      <c r="M134" s="521"/>
      <c r="N134" s="521"/>
      <c r="O134" s="521"/>
      <c r="P134" s="521"/>
      <c r="Q134" s="521"/>
      <c r="R134" s="521"/>
    </row>
    <row r="135" customHeight="1" ht="20.0">
      <c r="A135" s="534" t="n">
        <v>134.0</v>
      </c>
      <c r="B135" s="519"/>
      <c r="C135" s="519"/>
      <c r="D135" s="518" t="s">
        <v>2366</v>
      </c>
      <c r="E135" s="518" t="s">
        <v>2367</v>
      </c>
      <c r="F135" s="521"/>
      <c r="G135" s="521"/>
      <c r="H135" s="521"/>
      <c r="I135" s="521"/>
      <c r="J135" s="521"/>
      <c r="K135" s="521"/>
      <c r="L135" s="521"/>
      <c r="M135" s="521"/>
      <c r="N135" s="521"/>
      <c r="O135" s="521"/>
      <c r="P135" s="521"/>
      <c r="Q135" s="521"/>
      <c r="R135" s="521"/>
    </row>
    <row r="136" customHeight="1" ht="20.0">
      <c r="A136" s="534" t="n">
        <v>135.0</v>
      </c>
      <c r="B136" s="519"/>
      <c r="C136" s="519"/>
      <c r="D136" s="518"/>
      <c r="E136" s="518" t="s">
        <v>2368</v>
      </c>
      <c r="F136" s="521"/>
      <c r="G136" s="521"/>
      <c r="H136" s="521"/>
      <c r="I136" s="521"/>
      <c r="J136" s="521"/>
      <c r="K136" s="521"/>
      <c r="L136" s="521"/>
      <c r="M136" s="521"/>
      <c r="N136" s="521"/>
      <c r="O136" s="521"/>
      <c r="P136" s="521"/>
      <c r="Q136" s="521"/>
      <c r="R136" s="521"/>
    </row>
    <row r="137" customHeight="1" ht="20.0">
      <c r="A137" s="534" t="n">
        <v>136.0</v>
      </c>
      <c r="B137" s="519"/>
      <c r="C137" s="519"/>
      <c r="D137" s="518"/>
      <c r="E137" s="518" t="s">
        <v>2369</v>
      </c>
      <c r="F137" s="521"/>
      <c r="G137" s="521"/>
      <c r="H137" s="521"/>
      <c r="I137" s="521"/>
      <c r="J137" s="521"/>
      <c r="K137" s="521"/>
      <c r="L137" s="521"/>
      <c r="M137" s="521"/>
      <c r="N137" s="521"/>
      <c r="O137" s="521"/>
      <c r="P137" s="521"/>
      <c r="Q137" s="521"/>
      <c r="R137" s="521"/>
    </row>
    <row r="138" customHeight="1" ht="20.0">
      <c r="A138" s="534" t="n">
        <v>137.0</v>
      </c>
      <c r="B138" s="519"/>
      <c r="C138" s="519"/>
      <c r="D138" s="518"/>
      <c r="E138" s="518" t="s">
        <v>2370</v>
      </c>
      <c r="F138" s="521"/>
      <c r="G138" s="521"/>
      <c r="H138" s="521"/>
      <c r="I138" s="521"/>
      <c r="J138" s="521"/>
      <c r="K138" s="521"/>
      <c r="L138" s="521"/>
      <c r="M138" s="521"/>
      <c r="N138" s="521"/>
      <c r="O138" s="521"/>
      <c r="P138" s="521"/>
      <c r="Q138" s="521"/>
      <c r="R138" s="521"/>
    </row>
    <row r="139" customHeight="1" ht="20.0">
      <c r="A139" s="534" t="n">
        <v>138.0</v>
      </c>
      <c r="B139" s="519"/>
      <c r="C139" s="519"/>
      <c r="D139" s="518"/>
      <c r="E139" s="518" t="s">
        <v>2371</v>
      </c>
      <c r="F139" s="521"/>
      <c r="G139" s="521"/>
      <c r="H139" s="521"/>
      <c r="I139" s="521"/>
      <c r="J139" s="521"/>
      <c r="K139" s="521"/>
      <c r="L139" s="521"/>
      <c r="M139" s="521"/>
      <c r="N139" s="521"/>
      <c r="O139" s="521"/>
      <c r="P139" s="521"/>
      <c r="Q139" s="521"/>
      <c r="R139" s="521"/>
    </row>
    <row r="140" customHeight="1" ht="20.0">
      <c r="A140" s="534" t="n">
        <v>139.0</v>
      </c>
      <c r="B140" s="519"/>
      <c r="C140" s="519"/>
      <c r="D140" s="518" t="s">
        <v>2372</v>
      </c>
      <c r="E140" s="518" t="s">
        <v>2373</v>
      </c>
      <c r="F140" s="521"/>
      <c r="G140" s="521"/>
      <c r="H140" s="521"/>
      <c r="I140" s="521"/>
      <c r="J140" s="521"/>
      <c r="K140" s="521"/>
      <c r="L140" s="521"/>
      <c r="M140" s="521"/>
      <c r="N140" s="521"/>
      <c r="O140" s="521"/>
      <c r="P140" s="521"/>
      <c r="Q140" s="521"/>
      <c r="R140" s="521"/>
    </row>
    <row r="141" customHeight="1" ht="20.0">
      <c r="A141" s="534" t="n">
        <v>140.0</v>
      </c>
      <c r="B141" s="519"/>
      <c r="C141" s="519"/>
      <c r="D141" s="518"/>
      <c r="E141" s="518" t="s">
        <v>2374</v>
      </c>
      <c r="F141" s="521"/>
      <c r="G141" s="521"/>
      <c r="H141" s="521"/>
      <c r="I141" s="521"/>
      <c r="J141" s="521"/>
      <c r="K141" s="521"/>
      <c r="L141" s="521"/>
      <c r="M141" s="521"/>
      <c r="N141" s="521"/>
      <c r="O141" s="521"/>
      <c r="P141" s="521"/>
      <c r="Q141" s="521"/>
      <c r="R141" s="521"/>
    </row>
    <row r="142" customHeight="1" ht="20.0">
      <c r="A142" s="534" t="n">
        <v>141.0</v>
      </c>
      <c r="B142" s="519"/>
      <c r="C142" s="519"/>
      <c r="D142" s="518" t="s">
        <v>2375</v>
      </c>
      <c r="E142" s="518" t="s">
        <v>2376</v>
      </c>
      <c r="F142" s="521"/>
      <c r="G142" s="521"/>
      <c r="H142" s="521"/>
      <c r="I142" s="521"/>
      <c r="J142" s="521"/>
      <c r="K142" s="521"/>
      <c r="L142" s="521"/>
      <c r="M142" s="521"/>
      <c r="N142" s="521"/>
      <c r="O142" s="521"/>
      <c r="P142" s="521"/>
      <c r="Q142" s="521"/>
      <c r="R142" s="521"/>
    </row>
    <row r="143" customHeight="1" ht="20.0">
      <c r="A143" s="534" t="n">
        <v>142.0</v>
      </c>
      <c r="B143" s="519"/>
      <c r="C143" s="519"/>
      <c r="D143" s="518" t="s">
        <v>2377</v>
      </c>
      <c r="E143" s="518" t="s">
        <v>2378</v>
      </c>
      <c r="F143" s="521"/>
      <c r="G143" s="521"/>
      <c r="H143" s="521"/>
      <c r="I143" s="521"/>
      <c r="J143" s="521"/>
      <c r="K143" s="521"/>
      <c r="L143" s="521"/>
      <c r="M143" s="521"/>
      <c r="N143" s="521"/>
      <c r="O143" s="521"/>
      <c r="P143" s="521"/>
      <c r="Q143" s="521"/>
      <c r="R143" s="521"/>
    </row>
    <row r="144" customHeight="1" ht="20.0">
      <c r="A144" s="534" t="n">
        <v>143.0</v>
      </c>
      <c r="B144" s="519"/>
      <c r="C144" s="519"/>
      <c r="D144" s="536" t="s">
        <v>851</v>
      </c>
      <c r="E144" s="518" t="s">
        <v>2379</v>
      </c>
      <c r="F144" s="521"/>
      <c r="G144" s="521"/>
      <c r="H144" s="521"/>
      <c r="I144" s="521"/>
      <c r="J144" s="521"/>
      <c r="K144" s="521"/>
      <c r="L144" s="521"/>
      <c r="M144" s="521"/>
      <c r="N144" s="521"/>
      <c r="O144" s="521"/>
      <c r="P144" s="521"/>
      <c r="Q144" s="521"/>
      <c r="R144" s="521"/>
    </row>
    <row r="145" customHeight="1" ht="20.0">
      <c r="A145" s="534" t="n">
        <v>144.0</v>
      </c>
      <c r="B145" s="519"/>
      <c r="C145" s="519"/>
      <c r="D145" s="537"/>
      <c r="E145" s="518" t="s">
        <v>2380</v>
      </c>
      <c r="F145" s="521"/>
      <c r="G145" s="521"/>
      <c r="H145" s="521"/>
      <c r="I145" s="521"/>
      <c r="J145" s="521"/>
      <c r="K145" s="521"/>
      <c r="L145" s="521"/>
      <c r="M145" s="521"/>
      <c r="N145" s="521"/>
      <c r="O145" s="521"/>
      <c r="P145" s="521"/>
      <c r="Q145" s="521"/>
      <c r="R145" s="521"/>
    </row>
    <row r="146" customHeight="1" ht="20.0">
      <c r="A146" s="534" t="n">
        <v>145.0</v>
      </c>
      <c r="B146" s="519"/>
      <c r="C146" s="519"/>
      <c r="D146" s="538"/>
      <c r="E146" s="518" t="s">
        <v>2381</v>
      </c>
      <c r="F146" s="521"/>
      <c r="G146" s="521"/>
      <c r="H146" s="521"/>
      <c r="I146" s="521"/>
      <c r="J146" s="521"/>
      <c r="K146" s="521"/>
      <c r="L146" s="521"/>
      <c r="M146" s="521"/>
      <c r="N146" s="521"/>
      <c r="O146" s="521"/>
      <c r="P146" s="521"/>
      <c r="Q146" s="521"/>
      <c r="R146" s="521"/>
    </row>
    <row r="147" customHeight="1" ht="20.0">
      <c r="A147" s="534" t="n">
        <v>146.0</v>
      </c>
      <c r="B147" s="519"/>
      <c r="C147" s="519"/>
      <c r="D147" s="518" t="s">
        <v>869</v>
      </c>
      <c r="E147" s="518" t="s">
        <v>2382</v>
      </c>
      <c r="F147" s="521"/>
      <c r="G147" s="521"/>
      <c r="H147" s="521"/>
      <c r="I147" s="521"/>
      <c r="J147" s="521"/>
      <c r="K147" s="521"/>
      <c r="L147" s="521"/>
      <c r="M147" s="521"/>
      <c r="N147" s="521"/>
      <c r="O147" s="521"/>
      <c r="P147" s="521"/>
      <c r="Q147" s="521"/>
      <c r="R147" s="521"/>
    </row>
    <row r="148" customHeight="1" ht="20.0">
      <c r="A148" s="534" t="n">
        <v>147.0</v>
      </c>
      <c r="B148" s="519"/>
      <c r="C148" s="519"/>
      <c r="D148" s="518"/>
      <c r="E148" s="518" t="s">
        <v>2383</v>
      </c>
      <c r="F148" s="521"/>
      <c r="G148" s="521"/>
      <c r="H148" s="521"/>
      <c r="I148" s="521"/>
      <c r="J148" s="521"/>
      <c r="K148" s="521"/>
      <c r="L148" s="521"/>
      <c r="M148" s="521"/>
      <c r="N148" s="521"/>
      <c r="O148" s="521"/>
      <c r="P148" s="521"/>
      <c r="Q148" s="521"/>
      <c r="R148" s="521"/>
    </row>
    <row r="149" customHeight="1" ht="20.0">
      <c r="A149" s="534" t="n">
        <v>148.0</v>
      </c>
      <c r="B149" s="519"/>
      <c r="C149" s="519"/>
      <c r="D149" s="518"/>
      <c r="E149" s="518" t="s">
        <v>2384</v>
      </c>
      <c r="F149" s="521"/>
      <c r="G149" s="521"/>
      <c r="H149" s="521"/>
      <c r="I149" s="521"/>
      <c r="J149" s="521"/>
      <c r="K149" s="521"/>
      <c r="L149" s="521"/>
      <c r="M149" s="521"/>
      <c r="N149" s="521"/>
      <c r="O149" s="521"/>
      <c r="P149" s="521"/>
      <c r="Q149" s="521"/>
      <c r="R149" s="521"/>
    </row>
    <row r="150" customHeight="1" ht="20.0">
      <c r="A150" s="534" t="n">
        <v>149.0</v>
      </c>
      <c r="B150" s="519"/>
      <c r="C150" s="519"/>
      <c r="D150" s="518" t="s">
        <v>2385</v>
      </c>
      <c r="E150" s="518" t="s">
        <v>2386</v>
      </c>
      <c r="F150" s="521"/>
      <c r="G150" s="521"/>
      <c r="H150" s="521"/>
      <c r="I150" s="521"/>
      <c r="J150" s="521"/>
      <c r="K150" s="521"/>
      <c r="L150" s="521"/>
      <c r="M150" s="521"/>
      <c r="N150" s="521"/>
      <c r="O150" s="521"/>
      <c r="P150" s="521"/>
      <c r="Q150" s="521"/>
      <c r="R150" s="521"/>
    </row>
    <row r="151" customHeight="1" ht="20.0">
      <c r="A151" s="534" t="n">
        <v>150.0</v>
      </c>
      <c r="B151" s="519"/>
      <c r="C151" s="519"/>
      <c r="D151" s="518"/>
      <c r="E151" s="518" t="s">
        <v>2387</v>
      </c>
      <c r="F151" s="521"/>
      <c r="G151" s="521"/>
      <c r="H151" s="521"/>
      <c r="I151" s="521"/>
      <c r="J151" s="521"/>
      <c r="K151" s="521"/>
      <c r="L151" s="521"/>
      <c r="M151" s="521"/>
      <c r="N151" s="521"/>
      <c r="O151" s="521"/>
      <c r="P151" s="521"/>
      <c r="Q151" s="521"/>
      <c r="R151" s="521"/>
    </row>
    <row r="152" customHeight="1" ht="20.0">
      <c r="A152" s="534" t="n">
        <v>151.0</v>
      </c>
      <c r="B152" s="519"/>
      <c r="C152" s="519"/>
      <c r="D152" s="518"/>
      <c r="E152" s="518" t="s">
        <v>2388</v>
      </c>
      <c r="F152" s="521"/>
      <c r="G152" s="521"/>
      <c r="H152" s="521"/>
      <c r="I152" s="521"/>
      <c r="J152" s="521"/>
      <c r="K152" s="521"/>
      <c r="L152" s="521"/>
      <c r="M152" s="521"/>
      <c r="N152" s="521"/>
      <c r="O152" s="521"/>
      <c r="P152" s="521"/>
      <c r="Q152" s="521"/>
      <c r="R152" s="521"/>
    </row>
    <row r="153" customHeight="1" ht="20.0">
      <c r="A153" s="534" t="n">
        <v>152.0</v>
      </c>
      <c r="B153" s="519"/>
      <c r="C153" s="519"/>
      <c r="D153" s="518"/>
      <c r="E153" s="518" t="s">
        <v>2389</v>
      </c>
      <c r="F153" s="521"/>
      <c r="G153" s="521"/>
      <c r="H153" s="521"/>
      <c r="I153" s="521"/>
      <c r="J153" s="521"/>
      <c r="K153" s="521"/>
      <c r="L153" s="521"/>
      <c r="M153" s="521"/>
      <c r="N153" s="521"/>
      <c r="O153" s="521"/>
      <c r="P153" s="521"/>
      <c r="Q153" s="521"/>
      <c r="R153" s="521"/>
    </row>
    <row r="154" customHeight="1" ht="20.0">
      <c r="A154" s="534" t="n">
        <v>153.0</v>
      </c>
      <c r="B154" s="519"/>
      <c r="C154" s="519"/>
      <c r="D154" s="518" t="s">
        <v>2390</v>
      </c>
      <c r="E154" s="518" t="s">
        <v>2391</v>
      </c>
      <c r="F154" s="521"/>
      <c r="G154" s="521"/>
      <c r="H154" s="521"/>
      <c r="I154" s="521"/>
      <c r="J154" s="521"/>
      <c r="K154" s="521"/>
      <c r="L154" s="521"/>
      <c r="M154" s="521"/>
      <c r="N154" s="521"/>
      <c r="O154" s="521"/>
      <c r="P154" s="521"/>
      <c r="Q154" s="521"/>
      <c r="R154" s="521"/>
    </row>
    <row r="155" customHeight="1" ht="20.0">
      <c r="A155" s="534" t="n">
        <v>154.0</v>
      </c>
      <c r="B155" s="519"/>
      <c r="C155" s="519"/>
      <c r="D155" s="518"/>
      <c r="E155" s="518" t="s">
        <v>2392</v>
      </c>
      <c r="F155" s="521"/>
      <c r="G155" s="521"/>
      <c r="H155" s="521"/>
      <c r="I155" s="521"/>
      <c r="J155" s="521"/>
      <c r="K155" s="521"/>
      <c r="L155" s="521"/>
      <c r="M155" s="521"/>
      <c r="N155" s="521"/>
      <c r="O155" s="521"/>
      <c r="P155" s="521"/>
      <c r="Q155" s="521"/>
      <c r="R155" s="521"/>
    </row>
    <row r="156" customHeight="1" ht="20.0">
      <c r="A156" s="534" t="n">
        <v>155.0</v>
      </c>
      <c r="B156" s="519"/>
      <c r="C156" s="519"/>
      <c r="D156" s="518" t="s">
        <v>2393</v>
      </c>
      <c r="E156" s="518" t="s">
        <v>2394</v>
      </c>
      <c r="F156" s="521"/>
      <c r="G156" s="521"/>
      <c r="H156" s="521"/>
      <c r="I156" s="521"/>
      <c r="J156" s="521"/>
      <c r="K156" s="521"/>
      <c r="L156" s="521"/>
      <c r="M156" s="521"/>
      <c r="N156" s="521"/>
      <c r="O156" s="521"/>
      <c r="P156" s="521"/>
      <c r="Q156" s="521"/>
      <c r="R156" s="521"/>
    </row>
    <row r="157" customHeight="1" ht="20.0">
      <c r="A157" s="534" t="n">
        <v>156.0</v>
      </c>
      <c r="B157" s="519"/>
      <c r="C157" s="519"/>
      <c r="D157" s="518" t="s">
        <v>942</v>
      </c>
      <c r="E157" s="518" t="s">
        <v>2395</v>
      </c>
      <c r="F157" s="521"/>
      <c r="G157" s="521"/>
      <c r="H157" s="521"/>
      <c r="I157" s="521"/>
      <c r="J157" s="521"/>
      <c r="K157" s="521"/>
      <c r="L157" s="521"/>
      <c r="M157" s="521"/>
      <c r="N157" s="521"/>
      <c r="O157" s="521"/>
      <c r="P157" s="521"/>
      <c r="Q157" s="521"/>
      <c r="R157" s="521"/>
    </row>
    <row r="158" customHeight="1" ht="20.0">
      <c r="A158" s="534" t="n">
        <v>157.0</v>
      </c>
      <c r="B158" s="519"/>
      <c r="C158" s="519"/>
      <c r="D158" s="518" t="s">
        <v>2396</v>
      </c>
      <c r="E158" s="518" t="s">
        <v>2397</v>
      </c>
      <c r="F158" s="521"/>
      <c r="G158" s="521"/>
      <c r="H158" s="521"/>
      <c r="I158" s="521"/>
      <c r="J158" s="521"/>
      <c r="K158" s="521"/>
      <c r="L158" s="521"/>
      <c r="M158" s="521"/>
      <c r="N158" s="521"/>
      <c r="O158" s="521"/>
      <c r="P158" s="521"/>
      <c r="Q158" s="521"/>
      <c r="R158" s="521"/>
    </row>
    <row r="159" customHeight="1" ht="20.0">
      <c r="A159" s="534" t="n">
        <v>158.0</v>
      </c>
      <c r="B159" s="519"/>
      <c r="C159" s="519"/>
      <c r="D159" s="518" t="s">
        <v>953</v>
      </c>
      <c r="E159" s="518" t="s">
        <v>2398</v>
      </c>
      <c r="F159" s="521"/>
      <c r="G159" s="521"/>
      <c r="H159" s="521"/>
      <c r="I159" s="521"/>
      <c r="J159" s="521"/>
      <c r="K159" s="521"/>
      <c r="L159" s="521"/>
      <c r="M159" s="521"/>
      <c r="N159" s="521"/>
      <c r="O159" s="521"/>
      <c r="P159" s="521"/>
      <c r="Q159" s="521"/>
      <c r="R159" s="521"/>
    </row>
    <row r="160" customHeight="1" ht="20.0">
      <c r="A160" s="534" t="n">
        <v>159.0</v>
      </c>
      <c r="B160" s="519"/>
      <c r="C160" s="519"/>
      <c r="D160" s="518"/>
      <c r="E160" s="518" t="s">
        <v>2399</v>
      </c>
      <c r="F160" s="521"/>
      <c r="G160" s="521"/>
      <c r="H160" s="521"/>
      <c r="I160" s="521"/>
      <c r="J160" s="521"/>
      <c r="K160" s="521"/>
      <c r="L160" s="521"/>
      <c r="M160" s="521"/>
      <c r="N160" s="521"/>
      <c r="O160" s="521"/>
      <c r="P160" s="521"/>
      <c r="Q160" s="521"/>
      <c r="R160" s="521"/>
    </row>
    <row r="161" customHeight="1" ht="20.0">
      <c r="A161" s="534" t="n">
        <v>160.0</v>
      </c>
      <c r="B161" s="519"/>
      <c r="C161" s="519"/>
      <c r="D161" s="518"/>
      <c r="E161" s="518" t="s">
        <v>2400</v>
      </c>
      <c r="F161" s="521"/>
      <c r="G161" s="521"/>
      <c r="H161" s="521"/>
      <c r="I161" s="521"/>
      <c r="J161" s="521"/>
      <c r="K161" s="521"/>
      <c r="L161" s="521"/>
      <c r="M161" s="521"/>
      <c r="N161" s="521"/>
      <c r="O161" s="521"/>
      <c r="P161" s="521"/>
      <c r="Q161" s="521"/>
      <c r="R161" s="521"/>
    </row>
    <row r="162" customHeight="1" ht="20.0">
      <c r="A162" s="534" t="n">
        <v>161.0</v>
      </c>
      <c r="B162" s="519"/>
      <c r="C162" s="519"/>
      <c r="D162" s="518" t="s">
        <v>959</v>
      </c>
      <c r="E162" s="518" t="s">
        <v>2401</v>
      </c>
      <c r="F162" s="521"/>
      <c r="G162" s="521"/>
      <c r="H162" s="521"/>
      <c r="I162" s="521"/>
      <c r="J162" s="521"/>
      <c r="K162" s="521"/>
      <c r="L162" s="521"/>
      <c r="M162" s="521"/>
      <c r="N162" s="521"/>
      <c r="O162" s="521"/>
      <c r="P162" s="521"/>
      <c r="Q162" s="521"/>
      <c r="R162" s="521"/>
    </row>
    <row r="163" customHeight="1" ht="20.0">
      <c r="A163" s="534" t="n">
        <v>162.0</v>
      </c>
      <c r="B163" s="519"/>
      <c r="C163" s="519"/>
      <c r="D163" s="518"/>
      <c r="E163" s="518" t="s">
        <v>959</v>
      </c>
      <c r="F163" s="521"/>
      <c r="G163" s="521"/>
      <c r="H163" s="521"/>
      <c r="I163" s="521"/>
      <c r="J163" s="521"/>
      <c r="K163" s="521"/>
      <c r="L163" s="521"/>
      <c r="M163" s="521"/>
      <c r="N163" s="521"/>
      <c r="O163" s="521"/>
      <c r="P163" s="521"/>
      <c r="Q163" s="521"/>
      <c r="R163" s="521"/>
    </row>
    <row r="164" customHeight="1" ht="20.0">
      <c r="A164" s="534" t="n">
        <v>163.0</v>
      </c>
      <c r="B164" s="519"/>
      <c r="C164" s="519"/>
      <c r="D164" s="518" t="s">
        <v>2402</v>
      </c>
      <c r="E164" s="518" t="s">
        <v>2403</v>
      </c>
      <c r="F164" s="521"/>
      <c r="G164" s="521"/>
      <c r="H164" s="521"/>
      <c r="I164" s="521"/>
      <c r="J164" s="521"/>
      <c r="K164" s="521"/>
      <c r="L164" s="521"/>
      <c r="M164" s="521"/>
      <c r="N164" s="521"/>
      <c r="O164" s="521"/>
      <c r="P164" s="521"/>
      <c r="Q164" s="521"/>
      <c r="R164" s="521"/>
    </row>
    <row r="165" customHeight="1" ht="20.0">
      <c r="A165" s="534" t="n">
        <v>164.0</v>
      </c>
      <c r="B165" s="519"/>
      <c r="C165" s="519"/>
      <c r="D165" s="518"/>
      <c r="E165" s="518" t="s">
        <v>2404</v>
      </c>
      <c r="F165" s="521"/>
      <c r="G165" s="521"/>
      <c r="H165" s="521"/>
      <c r="I165" s="521"/>
      <c r="J165" s="521"/>
      <c r="K165" s="521"/>
      <c r="L165" s="521"/>
      <c r="M165" s="521"/>
      <c r="N165" s="521"/>
      <c r="O165" s="521"/>
      <c r="P165" s="521"/>
      <c r="Q165" s="521"/>
      <c r="R165" s="521"/>
    </row>
    <row r="166" customHeight="1" ht="20.0">
      <c r="A166" s="534" t="n">
        <v>165.0</v>
      </c>
      <c r="B166" s="519"/>
      <c r="C166" s="519"/>
      <c r="D166" s="518"/>
      <c r="E166" s="518" t="s">
        <v>2405</v>
      </c>
      <c r="F166" s="521"/>
      <c r="G166" s="521"/>
      <c r="H166" s="521"/>
      <c r="I166" s="521"/>
      <c r="J166" s="521"/>
      <c r="K166" s="521"/>
      <c r="L166" s="521"/>
      <c r="M166" s="521"/>
      <c r="N166" s="521"/>
      <c r="O166" s="521"/>
      <c r="P166" s="521"/>
      <c r="Q166" s="521"/>
      <c r="R166" s="521"/>
    </row>
    <row r="167" customHeight="1" ht="20.0">
      <c r="A167" s="534" t="n">
        <v>166.0</v>
      </c>
      <c r="B167" s="519"/>
      <c r="C167" s="519"/>
      <c r="D167" s="518"/>
      <c r="E167" s="518" t="s">
        <v>2406</v>
      </c>
      <c r="F167" s="521"/>
      <c r="G167" s="521"/>
      <c r="H167" s="521"/>
      <c r="I167" s="521"/>
      <c r="J167" s="521"/>
      <c r="K167" s="521"/>
      <c r="L167" s="521"/>
      <c r="M167" s="521"/>
      <c r="N167" s="521"/>
      <c r="O167" s="521"/>
      <c r="P167" s="521"/>
      <c r="Q167" s="521"/>
      <c r="R167" s="521"/>
    </row>
    <row r="168" customHeight="1" ht="20.0">
      <c r="A168" s="534" t="n">
        <v>167.0</v>
      </c>
      <c r="B168" s="519"/>
      <c r="C168" s="519"/>
      <c r="D168" s="518" t="s">
        <v>894</v>
      </c>
      <c r="E168" s="518" t="s">
        <v>894</v>
      </c>
      <c r="F168" s="521"/>
      <c r="G168" s="521"/>
      <c r="H168" s="521"/>
      <c r="I168" s="521"/>
      <c r="J168" s="521"/>
      <c r="K168" s="521"/>
      <c r="L168" s="521"/>
      <c r="M168" s="521"/>
      <c r="N168" s="521"/>
      <c r="O168" s="521"/>
      <c r="P168" s="521"/>
      <c r="Q168" s="521"/>
      <c r="R168" s="521"/>
    </row>
    <row r="169" customHeight="1" ht="20.0">
      <c r="A169" s="534" t="n">
        <v>168.0</v>
      </c>
      <c r="B169" s="519"/>
      <c r="C169" s="519"/>
      <c r="D169" s="518" t="s">
        <v>2407</v>
      </c>
      <c r="E169" s="518" t="s">
        <v>2408</v>
      </c>
      <c r="F169" s="521"/>
      <c r="G169" s="521"/>
      <c r="H169" s="521"/>
      <c r="I169" s="521"/>
      <c r="J169" s="521"/>
      <c r="K169" s="521"/>
      <c r="L169" s="521"/>
      <c r="M169" s="521"/>
      <c r="N169" s="521"/>
      <c r="O169" s="521"/>
      <c r="P169" s="521"/>
      <c r="Q169" s="521"/>
      <c r="R169" s="521"/>
    </row>
    <row r="170" customHeight="1" ht="20.0">
      <c r="A170" s="534" t="n">
        <v>169.0</v>
      </c>
      <c r="B170" s="519"/>
      <c r="C170" s="519"/>
      <c r="D170" s="518"/>
      <c r="E170" s="518" t="s">
        <v>2409</v>
      </c>
      <c r="F170" s="521"/>
      <c r="G170" s="521"/>
      <c r="H170" s="521"/>
      <c r="I170" s="521"/>
      <c r="J170" s="521"/>
      <c r="K170" s="521"/>
      <c r="L170" s="521"/>
      <c r="M170" s="521"/>
      <c r="N170" s="521"/>
      <c r="O170" s="521"/>
      <c r="P170" s="521"/>
      <c r="Q170" s="521"/>
      <c r="R170" s="521"/>
    </row>
    <row r="171" customHeight="1" ht="20.0">
      <c r="A171" s="534" t="n">
        <v>170.0</v>
      </c>
      <c r="B171" s="519"/>
      <c r="C171" s="519"/>
      <c r="D171" s="518"/>
      <c r="E171" s="518" t="s">
        <v>2410</v>
      </c>
      <c r="F171" s="521"/>
      <c r="G171" s="521"/>
      <c r="H171" s="521"/>
      <c r="I171" s="521"/>
      <c r="J171" s="521"/>
      <c r="K171" s="521"/>
      <c r="L171" s="521"/>
      <c r="M171" s="521"/>
      <c r="N171" s="521"/>
      <c r="O171" s="521"/>
      <c r="P171" s="521"/>
      <c r="Q171" s="521"/>
      <c r="R171" s="521"/>
    </row>
    <row r="172" customHeight="1" ht="20.0">
      <c r="A172" s="534" t="n">
        <v>171.0</v>
      </c>
      <c r="B172" s="519"/>
      <c r="C172" s="519"/>
      <c r="D172" s="518"/>
      <c r="E172" s="518" t="s">
        <v>2411</v>
      </c>
      <c r="F172" s="521"/>
      <c r="G172" s="521"/>
      <c r="H172" s="521"/>
      <c r="I172" s="521"/>
      <c r="J172" s="521"/>
      <c r="K172" s="521"/>
      <c r="L172" s="521"/>
      <c r="M172" s="521"/>
      <c r="N172" s="521"/>
      <c r="O172" s="521"/>
      <c r="P172" s="521"/>
      <c r="Q172" s="521"/>
      <c r="R172" s="521"/>
    </row>
    <row r="173" customHeight="1" ht="20.0">
      <c r="A173" s="534" t="n">
        <v>172.0</v>
      </c>
      <c r="B173" s="519"/>
      <c r="C173" s="519"/>
      <c r="D173" s="518"/>
      <c r="E173" s="518" t="s">
        <v>2412</v>
      </c>
      <c r="F173" s="521"/>
      <c r="G173" s="521"/>
      <c r="H173" s="521"/>
      <c r="I173" s="521"/>
      <c r="J173" s="521"/>
      <c r="K173" s="521"/>
      <c r="L173" s="521"/>
      <c r="M173" s="521"/>
      <c r="N173" s="521"/>
      <c r="O173" s="521"/>
      <c r="P173" s="521"/>
      <c r="Q173" s="521"/>
      <c r="R173" s="521"/>
    </row>
    <row r="174" customHeight="1" ht="20.0">
      <c r="A174" s="534" t="n">
        <v>173.0</v>
      </c>
      <c r="B174" s="519"/>
      <c r="C174" s="519"/>
      <c r="D174" s="518"/>
      <c r="E174" s="518" t="s">
        <v>2413</v>
      </c>
      <c r="F174" s="521"/>
      <c r="G174" s="521"/>
      <c r="H174" s="521"/>
      <c r="I174" s="521"/>
      <c r="J174" s="521"/>
      <c r="K174" s="521"/>
      <c r="L174" s="521"/>
      <c r="M174" s="521"/>
      <c r="N174" s="521"/>
      <c r="O174" s="521"/>
      <c r="P174" s="521"/>
      <c r="Q174" s="521"/>
      <c r="R174" s="521"/>
    </row>
    <row r="175" customHeight="1" ht="20.0">
      <c r="A175" s="534" t="n">
        <v>174.0</v>
      </c>
      <c r="B175" s="519"/>
      <c r="C175" s="519"/>
      <c r="D175" s="518"/>
      <c r="E175" s="518" t="s">
        <v>830</v>
      </c>
      <c r="F175" s="521"/>
      <c r="G175" s="521"/>
      <c r="H175" s="521"/>
      <c r="I175" s="521"/>
      <c r="J175" s="521"/>
      <c r="K175" s="521"/>
      <c r="L175" s="521"/>
      <c r="M175" s="521"/>
      <c r="N175" s="521"/>
      <c r="O175" s="521"/>
      <c r="P175" s="521"/>
      <c r="Q175" s="521"/>
      <c r="R175" s="521"/>
    </row>
    <row r="176" customHeight="1" ht="20.0">
      <c r="A176" s="534" t="n">
        <v>175.0</v>
      </c>
      <c r="B176" s="519"/>
      <c r="C176" s="519"/>
      <c r="D176" s="518"/>
      <c r="E176" s="518" t="s">
        <v>2414</v>
      </c>
      <c r="F176" s="521"/>
      <c r="G176" s="521"/>
      <c r="H176" s="521"/>
      <c r="I176" s="521"/>
      <c r="J176" s="521"/>
      <c r="K176" s="521"/>
      <c r="L176" s="521"/>
      <c r="M176" s="521"/>
      <c r="N176" s="521"/>
      <c r="O176" s="521"/>
      <c r="P176" s="521"/>
      <c r="Q176" s="521"/>
      <c r="R176" s="521"/>
    </row>
    <row r="177" customHeight="1" ht="20.0">
      <c r="A177" s="534" t="n">
        <v>176.0</v>
      </c>
      <c r="B177" s="519"/>
      <c r="C177" s="519"/>
      <c r="D177" s="518"/>
      <c r="E177" s="518" t="s">
        <v>2415</v>
      </c>
      <c r="F177" s="521"/>
      <c r="G177" s="521"/>
      <c r="H177" s="521"/>
      <c r="I177" s="521"/>
      <c r="J177" s="521"/>
      <c r="K177" s="521"/>
      <c r="L177" s="521"/>
      <c r="M177" s="521"/>
      <c r="N177" s="521"/>
      <c r="O177" s="521"/>
      <c r="P177" s="521"/>
      <c r="Q177" s="521"/>
      <c r="R177" s="521"/>
    </row>
    <row r="178" customHeight="1" ht="20.0">
      <c r="A178" s="534" t="n">
        <v>177.0</v>
      </c>
      <c r="B178" s="519"/>
      <c r="C178" s="519"/>
      <c r="D178" s="518"/>
      <c r="E178" s="518" t="s">
        <v>2416</v>
      </c>
      <c r="F178" s="521"/>
      <c r="G178" s="521"/>
      <c r="H178" s="521"/>
      <c r="I178" s="521"/>
      <c r="J178" s="521"/>
      <c r="K178" s="521"/>
      <c r="L178" s="521"/>
      <c r="M178" s="521"/>
      <c r="N178" s="521"/>
      <c r="O178" s="521"/>
      <c r="P178" s="521"/>
      <c r="Q178" s="521"/>
      <c r="R178" s="521"/>
    </row>
    <row r="179" customHeight="1" ht="20.0">
      <c r="A179" s="534" t="n">
        <v>178.0</v>
      </c>
      <c r="B179" s="519"/>
      <c r="C179" s="519"/>
      <c r="D179" s="518"/>
      <c r="E179" s="518" t="s">
        <v>2417</v>
      </c>
      <c r="F179" s="521"/>
      <c r="G179" s="521"/>
      <c r="H179" s="521"/>
      <c r="I179" s="521"/>
      <c r="J179" s="521"/>
      <c r="K179" s="521"/>
      <c r="L179" s="521"/>
      <c r="M179" s="521"/>
      <c r="N179" s="521"/>
      <c r="O179" s="521"/>
      <c r="P179" s="521"/>
      <c r="Q179" s="521"/>
      <c r="R179" s="521"/>
    </row>
    <row r="180" customHeight="1" ht="20.0">
      <c r="A180" s="534" t="n">
        <v>179.0</v>
      </c>
      <c r="B180" s="519"/>
      <c r="C180" s="519"/>
      <c r="D180" s="518"/>
      <c r="E180" s="518" t="s">
        <v>2418</v>
      </c>
      <c r="F180" s="521"/>
      <c r="G180" s="521"/>
      <c r="H180" s="521"/>
      <c r="I180" s="521"/>
      <c r="J180" s="521"/>
      <c r="K180" s="521"/>
      <c r="L180" s="521"/>
      <c r="M180" s="521"/>
      <c r="N180" s="521"/>
      <c r="O180" s="521"/>
      <c r="P180" s="521"/>
      <c r="Q180" s="521"/>
      <c r="R180" s="521"/>
    </row>
    <row r="181" customHeight="1" ht="20.0">
      <c r="A181" s="534" t="n">
        <v>180.0</v>
      </c>
      <c r="B181" s="519"/>
      <c r="C181" s="519"/>
      <c r="D181" s="518"/>
      <c r="E181" s="518" t="s">
        <v>2419</v>
      </c>
      <c r="F181" s="521"/>
      <c r="G181" s="521"/>
      <c r="H181" s="521"/>
      <c r="I181" s="521"/>
      <c r="J181" s="521"/>
      <c r="K181" s="521"/>
      <c r="L181" s="521"/>
      <c r="M181" s="521"/>
      <c r="N181" s="521"/>
      <c r="O181" s="521"/>
      <c r="P181" s="521"/>
      <c r="Q181" s="521"/>
      <c r="R181" s="521"/>
    </row>
    <row r="182" customHeight="1" ht="20.0">
      <c r="A182" s="534" t="n">
        <v>181.0</v>
      </c>
      <c r="B182" s="519"/>
      <c r="C182" s="519"/>
      <c r="D182" s="518"/>
      <c r="E182" s="518" t="s">
        <v>2420</v>
      </c>
      <c r="F182" s="521"/>
      <c r="G182" s="521"/>
      <c r="H182" s="521"/>
      <c r="I182" s="521"/>
      <c r="J182" s="521"/>
      <c r="K182" s="521"/>
      <c r="L182" s="521"/>
      <c r="M182" s="521"/>
      <c r="N182" s="521"/>
      <c r="O182" s="521"/>
      <c r="P182" s="521"/>
      <c r="Q182" s="521"/>
      <c r="R182" s="521"/>
    </row>
    <row r="183" customHeight="1" ht="20.0">
      <c r="A183" s="534" t="n">
        <v>182.0</v>
      </c>
      <c r="B183" s="519"/>
      <c r="C183" s="519"/>
      <c r="D183" s="518" t="s">
        <v>2421</v>
      </c>
      <c r="E183" s="518" t="s">
        <v>2422</v>
      </c>
      <c r="F183" s="521"/>
      <c r="G183" s="521"/>
      <c r="H183" s="521"/>
      <c r="I183" s="521"/>
      <c r="J183" s="521"/>
      <c r="K183" s="521"/>
      <c r="L183" s="521"/>
      <c r="M183" s="521"/>
      <c r="N183" s="521"/>
      <c r="O183" s="521"/>
      <c r="P183" s="521"/>
      <c r="Q183" s="521"/>
      <c r="R183" s="521"/>
    </row>
    <row r="184" customHeight="1" ht="20.0">
      <c r="A184" s="534" t="n">
        <v>183.0</v>
      </c>
      <c r="B184" s="519"/>
      <c r="C184" s="519"/>
      <c r="D184" s="518"/>
      <c r="E184" s="518" t="s">
        <v>2421</v>
      </c>
      <c r="F184" s="521"/>
      <c r="G184" s="521"/>
      <c r="H184" s="521"/>
      <c r="I184" s="521"/>
      <c r="J184" s="521"/>
      <c r="K184" s="521"/>
      <c r="L184" s="521"/>
      <c r="M184" s="521"/>
      <c r="N184" s="521"/>
      <c r="O184" s="521"/>
      <c r="P184" s="521"/>
      <c r="Q184" s="521"/>
      <c r="R184" s="521"/>
    </row>
    <row r="185" customHeight="1" ht="20.0">
      <c r="A185" s="534" t="n">
        <v>184.0</v>
      </c>
      <c r="B185" s="519"/>
      <c r="C185" s="519"/>
      <c r="D185" s="518"/>
      <c r="E185" s="518" t="s">
        <v>2423</v>
      </c>
      <c r="F185" s="521"/>
      <c r="G185" s="521"/>
      <c r="H185" s="521"/>
      <c r="I185" s="521"/>
      <c r="J185" s="521"/>
      <c r="K185" s="521"/>
      <c r="L185" s="521"/>
      <c r="M185" s="521"/>
      <c r="N185" s="521"/>
      <c r="O185" s="521"/>
      <c r="P185" s="521"/>
      <c r="Q185" s="521"/>
      <c r="R185" s="521"/>
    </row>
    <row r="186" customHeight="1" ht="20.0">
      <c r="A186" s="534" t="n">
        <v>185.0</v>
      </c>
      <c r="B186" s="519"/>
      <c r="C186" s="519"/>
      <c r="D186" s="518"/>
      <c r="E186" s="518" t="s">
        <v>834</v>
      </c>
      <c r="F186" s="521"/>
      <c r="G186" s="521"/>
      <c r="H186" s="521"/>
      <c r="I186" s="521"/>
      <c r="J186" s="521"/>
      <c r="K186" s="521"/>
      <c r="L186" s="521"/>
      <c r="M186" s="521"/>
      <c r="N186" s="521"/>
      <c r="O186" s="521"/>
      <c r="P186" s="521"/>
      <c r="Q186" s="521"/>
      <c r="R186" s="521"/>
    </row>
    <row r="187" customHeight="1" ht="20.0">
      <c r="A187" s="534" t="n">
        <v>186.0</v>
      </c>
      <c r="B187" s="519"/>
      <c r="C187" s="519"/>
      <c r="D187" s="518"/>
      <c r="E187" s="518" t="s">
        <v>900</v>
      </c>
      <c r="F187" s="521"/>
      <c r="G187" s="521"/>
      <c r="H187" s="521"/>
      <c r="I187" s="521"/>
      <c r="J187" s="521"/>
      <c r="K187" s="521"/>
      <c r="L187" s="521"/>
      <c r="M187" s="521"/>
      <c r="N187" s="521"/>
      <c r="O187" s="521"/>
      <c r="P187" s="521"/>
      <c r="Q187" s="521"/>
      <c r="R187" s="521"/>
    </row>
    <row r="188" customHeight="1" ht="20.0">
      <c r="A188" s="534" t="n">
        <v>187.0</v>
      </c>
      <c r="B188" s="519"/>
      <c r="C188" s="519"/>
      <c r="D188" s="518"/>
      <c r="E188" s="518" t="s">
        <v>2424</v>
      </c>
      <c r="F188" s="521"/>
      <c r="G188" s="521"/>
      <c r="H188" s="521"/>
      <c r="I188" s="521"/>
      <c r="J188" s="521"/>
      <c r="K188" s="521"/>
      <c r="L188" s="521"/>
      <c r="M188" s="521"/>
      <c r="N188" s="521"/>
      <c r="O188" s="521"/>
      <c r="P188" s="521"/>
      <c r="Q188" s="521"/>
      <c r="R188" s="521"/>
    </row>
    <row r="189" customHeight="1" ht="20.0">
      <c r="A189" s="534" t="n">
        <v>188.0</v>
      </c>
      <c r="B189" s="519"/>
      <c r="C189" s="519"/>
      <c r="D189" s="518"/>
      <c r="E189" s="518" t="s">
        <v>2425</v>
      </c>
      <c r="F189" s="521"/>
      <c r="G189" s="521"/>
      <c r="H189" s="521"/>
      <c r="I189" s="521"/>
      <c r="J189" s="521"/>
      <c r="K189" s="521"/>
      <c r="L189" s="521"/>
      <c r="M189" s="521"/>
      <c r="N189" s="521"/>
      <c r="O189" s="521"/>
      <c r="P189" s="521"/>
      <c r="Q189" s="521"/>
      <c r="R189" s="521"/>
    </row>
    <row r="190" customHeight="1" ht="20.0">
      <c r="A190" s="534" t="n">
        <v>189.0</v>
      </c>
      <c r="B190" s="519"/>
      <c r="C190" s="519"/>
      <c r="D190" s="518"/>
      <c r="E190" s="518" t="s">
        <v>2426</v>
      </c>
      <c r="F190" s="521"/>
      <c r="G190" s="521"/>
      <c r="H190" s="521"/>
      <c r="I190" s="521"/>
      <c r="J190" s="521"/>
      <c r="K190" s="521"/>
      <c r="L190" s="521"/>
      <c r="M190" s="521"/>
      <c r="N190" s="521"/>
      <c r="O190" s="521"/>
      <c r="P190" s="521"/>
      <c r="Q190" s="521"/>
      <c r="R190" s="521"/>
    </row>
    <row r="191" customHeight="1" ht="20.0">
      <c r="A191" s="534" t="n">
        <v>190.0</v>
      </c>
      <c r="B191" s="519"/>
      <c r="C191" s="519"/>
      <c r="D191" s="518"/>
      <c r="E191" s="518" t="s">
        <v>2427</v>
      </c>
      <c r="F191" s="521"/>
      <c r="G191" s="521"/>
      <c r="H191" s="521"/>
      <c r="I191" s="521"/>
      <c r="J191" s="521"/>
      <c r="K191" s="521"/>
      <c r="L191" s="521"/>
      <c r="M191" s="521"/>
      <c r="N191" s="521"/>
      <c r="O191" s="521"/>
      <c r="P191" s="521"/>
      <c r="Q191" s="521"/>
      <c r="R191" s="521"/>
    </row>
    <row r="192" customHeight="1" ht="20.0">
      <c r="A192" s="534" t="n">
        <v>191.0</v>
      </c>
      <c r="B192" s="519"/>
      <c r="C192" s="519"/>
      <c r="D192" s="518"/>
      <c r="E192" s="518" t="s">
        <v>2428</v>
      </c>
      <c r="F192" s="521"/>
      <c r="G192" s="521"/>
      <c r="H192" s="521"/>
      <c r="I192" s="521"/>
      <c r="J192" s="521"/>
      <c r="K192" s="521"/>
      <c r="L192" s="521"/>
      <c r="M192" s="521"/>
      <c r="N192" s="521"/>
      <c r="O192" s="521"/>
      <c r="P192" s="521"/>
      <c r="Q192" s="521"/>
      <c r="R192" s="521"/>
    </row>
    <row r="193" customHeight="1" ht="20.0">
      <c r="A193" s="534" t="n">
        <v>192.0</v>
      </c>
      <c r="B193" s="519"/>
      <c r="C193" s="519"/>
      <c r="D193" s="518"/>
      <c r="E193" s="518" t="s">
        <v>2429</v>
      </c>
      <c r="F193" s="521"/>
      <c r="G193" s="521"/>
      <c r="H193" s="521"/>
      <c r="I193" s="521"/>
      <c r="J193" s="521"/>
      <c r="K193" s="521"/>
      <c r="L193" s="521"/>
      <c r="M193" s="521"/>
      <c r="N193" s="521"/>
      <c r="O193" s="521"/>
      <c r="P193" s="521"/>
      <c r="Q193" s="521"/>
      <c r="R193" s="521"/>
    </row>
    <row r="194" customHeight="1" ht="20.0">
      <c r="A194" s="534" t="n">
        <v>193.0</v>
      </c>
      <c r="B194" s="519"/>
      <c r="C194" s="519"/>
      <c r="D194" s="518"/>
      <c r="E194" s="518" t="s">
        <v>2430</v>
      </c>
      <c r="F194" s="521"/>
      <c r="G194" s="521"/>
      <c r="H194" s="521"/>
      <c r="I194" s="521"/>
      <c r="J194" s="521"/>
      <c r="K194" s="521"/>
      <c r="L194" s="521"/>
      <c r="M194" s="521"/>
      <c r="N194" s="521"/>
      <c r="O194" s="521"/>
      <c r="P194" s="521"/>
      <c r="Q194" s="521"/>
      <c r="R194" s="521"/>
    </row>
    <row r="195" customHeight="1" ht="20.0">
      <c r="A195" s="534" t="n">
        <v>194.0</v>
      </c>
      <c r="B195" s="519"/>
      <c r="C195" s="519"/>
      <c r="D195" s="518"/>
      <c r="E195" s="518" t="s">
        <v>2431</v>
      </c>
      <c r="F195" s="521"/>
      <c r="G195" s="521"/>
      <c r="H195" s="521"/>
      <c r="I195" s="521"/>
      <c r="J195" s="521"/>
      <c r="K195" s="521"/>
      <c r="L195" s="521"/>
      <c r="M195" s="521"/>
      <c r="N195" s="521"/>
      <c r="O195" s="521"/>
      <c r="P195" s="521"/>
      <c r="Q195" s="521"/>
      <c r="R195" s="521"/>
    </row>
    <row r="196" customHeight="1" ht="20.0">
      <c r="A196" s="534" t="n">
        <v>195.0</v>
      </c>
      <c r="B196" s="519"/>
      <c r="C196" s="519"/>
      <c r="D196" s="518" t="s">
        <v>2432</v>
      </c>
      <c r="E196" s="518" t="s">
        <v>1032</v>
      </c>
      <c r="F196" s="521"/>
      <c r="G196" s="521"/>
      <c r="H196" s="521"/>
      <c r="I196" s="521"/>
      <c r="J196" s="521"/>
      <c r="K196" s="521"/>
      <c r="L196" s="521"/>
      <c r="M196" s="521"/>
      <c r="N196" s="521"/>
      <c r="O196" s="521"/>
      <c r="P196" s="521"/>
      <c r="Q196" s="521"/>
      <c r="R196" s="521"/>
    </row>
    <row r="197" customHeight="1" ht="20.0">
      <c r="A197" s="534" t="n">
        <v>196.0</v>
      </c>
      <c r="B197" s="519"/>
      <c r="C197" s="519"/>
      <c r="D197" s="518" t="s">
        <v>2433</v>
      </c>
      <c r="E197" s="518" t="s">
        <v>2434</v>
      </c>
      <c r="F197" s="521"/>
      <c r="G197" s="521"/>
      <c r="H197" s="521"/>
      <c r="I197" s="521"/>
      <c r="J197" s="521"/>
      <c r="K197" s="521"/>
      <c r="L197" s="521"/>
      <c r="M197" s="521"/>
      <c r="N197" s="521"/>
      <c r="O197" s="521"/>
      <c r="P197" s="521"/>
      <c r="Q197" s="521"/>
      <c r="R197" s="521"/>
    </row>
    <row r="198" customHeight="1" ht="20.0">
      <c r="A198" s="534" t="n">
        <v>197.0</v>
      </c>
      <c r="B198" s="519"/>
      <c r="C198" s="519"/>
      <c r="D198" s="518"/>
      <c r="E198" s="518" t="s">
        <v>2435</v>
      </c>
      <c r="F198" s="521"/>
      <c r="G198" s="521"/>
      <c r="H198" s="521"/>
      <c r="I198" s="521"/>
      <c r="J198" s="521"/>
      <c r="K198" s="521"/>
      <c r="L198" s="521"/>
      <c r="M198" s="521"/>
      <c r="N198" s="521"/>
      <c r="O198" s="521"/>
      <c r="P198" s="521"/>
      <c r="Q198" s="521"/>
      <c r="R198" s="521"/>
    </row>
    <row r="199" customHeight="1" ht="20.0">
      <c r="A199" s="534" t="n">
        <v>198.0</v>
      </c>
      <c r="B199" s="519"/>
      <c r="C199" s="519"/>
      <c r="D199" s="518"/>
      <c r="E199" s="518" t="s">
        <v>2436</v>
      </c>
      <c r="F199" s="521"/>
      <c r="G199" s="521"/>
      <c r="H199" s="521"/>
      <c r="I199" s="521"/>
      <c r="J199" s="521"/>
      <c r="K199" s="521"/>
      <c r="L199" s="521"/>
      <c r="M199" s="521"/>
      <c r="N199" s="521"/>
      <c r="O199" s="521"/>
      <c r="P199" s="521"/>
      <c r="Q199" s="521"/>
      <c r="R199" s="521"/>
    </row>
    <row r="200" customHeight="1" ht="20.0">
      <c r="A200" s="534" t="n">
        <v>200.0</v>
      </c>
      <c r="B200" s="519"/>
      <c r="C200" s="519"/>
      <c r="D200" s="518"/>
      <c r="E200" s="518" t="s">
        <v>2437</v>
      </c>
      <c r="F200" s="521"/>
      <c r="G200" s="521"/>
      <c r="H200" s="521"/>
      <c r="I200" s="521"/>
      <c r="J200" s="521"/>
      <c r="K200" s="521"/>
      <c r="L200" s="521"/>
      <c r="M200" s="521"/>
      <c r="N200" s="521"/>
      <c r="O200" s="521"/>
      <c r="P200" s="521"/>
      <c r="Q200" s="521"/>
      <c r="R200" s="521"/>
    </row>
    <row r="201" customHeight="1" ht="20.0">
      <c r="A201" s="534" t="n">
        <v>201.0</v>
      </c>
      <c r="B201" s="519"/>
      <c r="C201" s="519"/>
      <c r="D201" s="532" t="s">
        <v>1008</v>
      </c>
      <c r="E201" s="518" t="s">
        <v>2438</v>
      </c>
      <c r="F201" s="521"/>
      <c r="G201" s="521"/>
      <c r="H201" s="521"/>
      <c r="I201" s="521"/>
      <c r="J201" s="521"/>
      <c r="K201" s="521"/>
      <c r="L201" s="521"/>
      <c r="M201" s="521"/>
      <c r="N201" s="521"/>
      <c r="O201" s="521"/>
      <c r="P201" s="521"/>
      <c r="Q201" s="521"/>
      <c r="R201" s="521"/>
    </row>
    <row r="202" customHeight="1" ht="20.0">
      <c r="A202" s="534" t="n">
        <v>202.0</v>
      </c>
      <c r="B202" s="519"/>
      <c r="C202" s="519"/>
      <c r="D202" s="539"/>
      <c r="E202" s="518" t="s">
        <v>2439</v>
      </c>
      <c r="F202" s="521"/>
      <c r="G202" s="521"/>
      <c r="H202" s="521"/>
      <c r="I202" s="521"/>
      <c r="J202" s="521"/>
      <c r="K202" s="521"/>
      <c r="L202" s="521"/>
      <c r="M202" s="521"/>
      <c r="N202" s="521"/>
      <c r="O202" s="521"/>
      <c r="P202" s="521"/>
      <c r="Q202" s="521"/>
      <c r="R202" s="521"/>
    </row>
    <row r="203" customHeight="1" ht="20.0">
      <c r="A203" s="534" t="n">
        <v>203.0</v>
      </c>
      <c r="B203" s="519"/>
      <c r="C203" s="519"/>
      <c r="D203" s="539"/>
      <c r="E203" s="518" t="s">
        <v>2440</v>
      </c>
      <c r="F203" s="521"/>
      <c r="G203" s="521"/>
      <c r="H203" s="521"/>
      <c r="I203" s="521"/>
      <c r="J203" s="521"/>
      <c r="K203" s="521"/>
      <c r="L203" s="521"/>
      <c r="M203" s="521"/>
      <c r="N203" s="521"/>
      <c r="O203" s="521"/>
      <c r="P203" s="521"/>
      <c r="Q203" s="521"/>
      <c r="R203" s="521"/>
    </row>
    <row r="204" customHeight="1" ht="20.0">
      <c r="A204" s="534" t="n">
        <v>199.0</v>
      </c>
      <c r="B204" s="519"/>
      <c r="C204" s="519"/>
      <c r="D204" s="533"/>
      <c r="E204" s="518" t="s">
        <v>2441</v>
      </c>
      <c r="F204" s="521"/>
      <c r="G204" s="521"/>
      <c r="H204" s="521"/>
      <c r="I204" s="521"/>
      <c r="J204" s="521"/>
      <c r="K204" s="521"/>
      <c r="L204" s="521"/>
      <c r="M204" s="521"/>
      <c r="N204" s="521"/>
      <c r="O204" s="521"/>
      <c r="P204" s="521"/>
      <c r="Q204" s="521"/>
      <c r="R204" s="521"/>
    </row>
    <row r="205" customHeight="1" ht="20.0">
      <c r="A205" s="534" t="n">
        <v>204.0</v>
      </c>
      <c r="B205" s="519"/>
      <c r="C205" s="519"/>
      <c r="D205" s="518" t="s">
        <v>1012</v>
      </c>
      <c r="E205" s="518" t="s">
        <v>1014</v>
      </c>
      <c r="F205" s="521"/>
      <c r="G205" s="521"/>
      <c r="H205" s="521"/>
      <c r="I205" s="521"/>
      <c r="J205" s="521"/>
      <c r="K205" s="521"/>
      <c r="L205" s="521"/>
      <c r="M205" s="521"/>
      <c r="N205" s="521"/>
      <c r="O205" s="521"/>
      <c r="P205" s="521"/>
      <c r="Q205" s="521"/>
      <c r="R205" s="521"/>
    </row>
    <row r="206" customHeight="1" ht="20.0">
      <c r="A206" s="534" t="n">
        <v>205.0</v>
      </c>
      <c r="B206" s="519"/>
      <c r="C206" s="519"/>
      <c r="D206" s="518"/>
      <c r="E206" s="518" t="s">
        <v>2442</v>
      </c>
      <c r="F206" s="521"/>
      <c r="G206" s="521"/>
      <c r="H206" s="521"/>
      <c r="I206" s="521"/>
      <c r="J206" s="521"/>
      <c r="K206" s="521"/>
      <c r="L206" s="521"/>
      <c r="M206" s="521"/>
      <c r="N206" s="521"/>
      <c r="O206" s="521"/>
      <c r="P206" s="521"/>
      <c r="Q206" s="521"/>
      <c r="R206" s="521"/>
    </row>
    <row r="207" customHeight="1" ht="20.0">
      <c r="A207" s="534" t="n">
        <v>206.0</v>
      </c>
      <c r="B207" s="519"/>
      <c r="C207" s="519"/>
      <c r="D207" s="518"/>
      <c r="E207" s="518" t="s">
        <v>1012</v>
      </c>
      <c r="F207" s="521"/>
      <c r="G207" s="521"/>
      <c r="H207" s="521"/>
      <c r="I207" s="521"/>
      <c r="J207" s="521"/>
      <c r="K207" s="521"/>
      <c r="L207" s="521"/>
      <c r="M207" s="521"/>
      <c r="N207" s="521"/>
      <c r="O207" s="521"/>
      <c r="P207" s="521"/>
      <c r="Q207" s="521"/>
      <c r="R207" s="521"/>
    </row>
    <row r="208" customHeight="1" ht="20.0">
      <c r="A208" s="534" t="n">
        <v>207.0</v>
      </c>
      <c r="B208" s="519"/>
      <c r="C208" s="519"/>
      <c r="D208" s="518"/>
      <c r="E208" s="518" t="s">
        <v>2443</v>
      </c>
      <c r="F208" s="521"/>
      <c r="G208" s="521"/>
      <c r="H208" s="521"/>
      <c r="I208" s="521"/>
      <c r="J208" s="521"/>
      <c r="K208" s="521"/>
      <c r="L208" s="521"/>
      <c r="M208" s="521"/>
      <c r="N208" s="521"/>
      <c r="O208" s="521"/>
      <c r="P208" s="521"/>
      <c r="Q208" s="521"/>
      <c r="R208" s="521"/>
    </row>
    <row r="209" customHeight="1" ht="20.0">
      <c r="A209" s="534" t="n">
        <v>208.0</v>
      </c>
      <c r="B209" s="519"/>
      <c r="C209" s="519"/>
      <c r="D209" s="518" t="s">
        <v>2444</v>
      </c>
      <c r="E209" s="518" t="s">
        <v>2445</v>
      </c>
      <c r="F209" s="521"/>
      <c r="G209" s="521"/>
      <c r="H209" s="521"/>
      <c r="I209" s="521"/>
      <c r="J209" s="521"/>
      <c r="K209" s="521"/>
      <c r="L209" s="521"/>
      <c r="M209" s="521"/>
      <c r="N209" s="521"/>
      <c r="O209" s="521"/>
      <c r="P209" s="521"/>
      <c r="Q209" s="521"/>
      <c r="R209" s="521"/>
    </row>
    <row r="210" customHeight="1" ht="20.0">
      <c r="A210" s="534" t="n">
        <v>209.0</v>
      </c>
      <c r="B210" s="519"/>
      <c r="C210" s="519"/>
      <c r="D210" s="518"/>
      <c r="E210" s="518" t="s">
        <v>2446</v>
      </c>
      <c r="F210" s="521"/>
      <c r="G210" s="521"/>
      <c r="H210" s="521"/>
      <c r="I210" s="521"/>
      <c r="J210" s="521"/>
      <c r="K210" s="521"/>
      <c r="L210" s="521"/>
      <c r="M210" s="521"/>
      <c r="N210" s="521"/>
      <c r="O210" s="521"/>
      <c r="P210" s="521"/>
      <c r="Q210" s="521"/>
      <c r="R210" s="521"/>
    </row>
    <row r="211" customHeight="1" ht="20.0">
      <c r="A211" s="534" t="n">
        <v>210.0</v>
      </c>
      <c r="B211" s="519"/>
      <c r="C211" s="519"/>
      <c r="D211" s="518"/>
      <c r="E211" s="518" t="s">
        <v>2447</v>
      </c>
      <c r="F211" s="521"/>
      <c r="G211" s="521"/>
      <c r="H211" s="521"/>
      <c r="I211" s="521"/>
      <c r="J211" s="521"/>
      <c r="K211" s="521"/>
      <c r="L211" s="521"/>
      <c r="M211" s="521"/>
      <c r="N211" s="521"/>
      <c r="O211" s="521"/>
      <c r="P211" s="521"/>
      <c r="Q211" s="521"/>
      <c r="R211" s="521"/>
    </row>
    <row r="212" customHeight="1" ht="20.0">
      <c r="A212" s="534" t="n">
        <v>211.0</v>
      </c>
      <c r="B212" s="519"/>
      <c r="C212" s="519"/>
      <c r="D212" s="518"/>
      <c r="E212" s="518" t="s">
        <v>2448</v>
      </c>
      <c r="F212" s="521"/>
      <c r="G212" s="521"/>
      <c r="H212" s="521"/>
      <c r="I212" s="521"/>
      <c r="J212" s="521"/>
      <c r="K212" s="521"/>
      <c r="L212" s="521"/>
      <c r="M212" s="521"/>
      <c r="N212" s="521"/>
      <c r="O212" s="521"/>
      <c r="P212" s="521"/>
      <c r="Q212" s="521"/>
      <c r="R212" s="521"/>
    </row>
    <row r="213" customHeight="1" ht="20.0">
      <c r="A213" s="534" t="n">
        <v>212.0</v>
      </c>
      <c r="B213" s="519"/>
      <c r="C213" s="519"/>
      <c r="D213" s="518"/>
      <c r="E213" s="518" t="s">
        <v>2449</v>
      </c>
      <c r="F213" s="521"/>
      <c r="G213" s="521"/>
      <c r="H213" s="521"/>
      <c r="I213" s="521"/>
      <c r="J213" s="521"/>
      <c r="K213" s="521"/>
      <c r="L213" s="521"/>
      <c r="M213" s="521"/>
      <c r="N213" s="521"/>
      <c r="O213" s="521"/>
      <c r="P213" s="521"/>
      <c r="Q213" s="521"/>
      <c r="R213" s="521"/>
    </row>
    <row r="214" customHeight="1" ht="20.0">
      <c r="A214" s="534" t="n">
        <v>213.0</v>
      </c>
      <c r="B214" s="519"/>
      <c r="C214" s="519"/>
      <c r="D214" s="518"/>
      <c r="E214" s="518" t="s">
        <v>2450</v>
      </c>
      <c r="F214" s="521"/>
      <c r="G214" s="521"/>
      <c r="H214" s="521"/>
      <c r="I214" s="521"/>
      <c r="J214" s="521"/>
      <c r="K214" s="521"/>
      <c r="L214" s="521"/>
      <c r="M214" s="521"/>
      <c r="N214" s="521"/>
      <c r="O214" s="521"/>
      <c r="P214" s="521"/>
      <c r="Q214" s="521"/>
      <c r="R214" s="521"/>
    </row>
    <row r="215" customHeight="1" ht="20.0">
      <c r="A215" s="534" t="n">
        <v>214.0</v>
      </c>
      <c r="B215" s="519"/>
      <c r="C215" s="519"/>
      <c r="D215" s="518" t="s">
        <v>2451</v>
      </c>
      <c r="E215" s="518" t="s">
        <v>2452</v>
      </c>
      <c r="F215" s="521"/>
      <c r="G215" s="521"/>
      <c r="H215" s="521"/>
      <c r="I215" s="521"/>
      <c r="J215" s="521"/>
      <c r="K215" s="521"/>
      <c r="L215" s="521"/>
      <c r="M215" s="521"/>
      <c r="N215" s="521"/>
      <c r="O215" s="521"/>
      <c r="P215" s="521"/>
      <c r="Q215" s="521"/>
      <c r="R215" s="521"/>
    </row>
    <row r="216" customHeight="1" ht="20.0">
      <c r="A216" s="534" t="n">
        <v>215.0</v>
      </c>
      <c r="B216" s="519"/>
      <c r="C216" s="519"/>
      <c r="D216" s="518"/>
      <c r="E216" s="518" t="s">
        <v>2453</v>
      </c>
      <c r="F216" s="521"/>
      <c r="G216" s="521"/>
      <c r="H216" s="521"/>
      <c r="I216" s="521"/>
      <c r="J216" s="521"/>
      <c r="K216" s="521"/>
      <c r="L216" s="521"/>
      <c r="M216" s="521"/>
      <c r="N216" s="521"/>
      <c r="O216" s="521"/>
      <c r="P216" s="521"/>
      <c r="Q216" s="521"/>
      <c r="R216" s="521"/>
    </row>
    <row r="217" customHeight="1" ht="20.0">
      <c r="A217" s="534" t="n">
        <v>216.0</v>
      </c>
      <c r="B217" s="519"/>
      <c r="C217" s="519"/>
      <c r="D217" s="518"/>
      <c r="E217" s="518" t="s">
        <v>2454</v>
      </c>
      <c r="F217" s="521"/>
      <c r="G217" s="521"/>
      <c r="H217" s="521"/>
      <c r="I217" s="521"/>
      <c r="J217" s="521"/>
      <c r="K217" s="521"/>
      <c r="L217" s="521"/>
      <c r="M217" s="521"/>
      <c r="N217" s="521"/>
      <c r="O217" s="521"/>
      <c r="P217" s="521"/>
      <c r="Q217" s="521"/>
      <c r="R217" s="521"/>
    </row>
    <row r="218" customHeight="1" ht="20.0">
      <c r="A218" s="534" t="n">
        <v>217.0</v>
      </c>
      <c r="B218" s="519"/>
      <c r="C218" s="519"/>
      <c r="D218" s="518"/>
      <c r="E218" s="518" t="s">
        <v>2455</v>
      </c>
      <c r="F218" s="521"/>
      <c r="G218" s="521"/>
      <c r="H218" s="521"/>
      <c r="I218" s="521"/>
      <c r="J218" s="521"/>
      <c r="K218" s="521"/>
      <c r="L218" s="521"/>
      <c r="M218" s="521"/>
      <c r="N218" s="521"/>
      <c r="O218" s="521"/>
      <c r="P218" s="521"/>
      <c r="Q218" s="521"/>
      <c r="R218" s="521"/>
    </row>
    <row r="219" customHeight="1" ht="20.0">
      <c r="A219" s="534" t="n">
        <v>218.0</v>
      </c>
      <c r="B219" s="519"/>
      <c r="C219" s="519"/>
      <c r="D219" s="518" t="s">
        <v>2456</v>
      </c>
      <c r="E219" s="518" t="s">
        <v>2457</v>
      </c>
      <c r="F219" s="521"/>
      <c r="G219" s="521"/>
      <c r="H219" s="521"/>
      <c r="I219" s="521"/>
      <c r="J219" s="521"/>
      <c r="K219" s="521"/>
      <c r="L219" s="521"/>
      <c r="M219" s="521"/>
      <c r="N219" s="521"/>
      <c r="O219" s="521"/>
      <c r="P219" s="521"/>
      <c r="Q219" s="521"/>
      <c r="R219" s="521"/>
    </row>
    <row r="220" customHeight="1" ht="20.0">
      <c r="A220" s="534" t="n">
        <v>219.0</v>
      </c>
      <c r="B220" s="519"/>
      <c r="C220" s="519"/>
      <c r="D220" s="518"/>
      <c r="E220" s="518" t="s">
        <v>2458</v>
      </c>
      <c r="F220" s="521"/>
      <c r="G220" s="521"/>
      <c r="H220" s="521"/>
      <c r="I220" s="521"/>
      <c r="J220" s="521"/>
      <c r="K220" s="521"/>
      <c r="L220" s="521"/>
      <c r="M220" s="521"/>
      <c r="N220" s="521"/>
      <c r="O220" s="521"/>
      <c r="P220" s="521"/>
      <c r="Q220" s="521"/>
      <c r="R220" s="521"/>
    </row>
    <row r="221" customHeight="1" ht="20.0">
      <c r="A221" s="534" t="n">
        <v>220.0</v>
      </c>
      <c r="B221" s="519"/>
      <c r="C221" s="519"/>
      <c r="D221" s="518"/>
      <c r="E221" s="518" t="s">
        <v>2459</v>
      </c>
      <c r="F221" s="521"/>
      <c r="G221" s="521"/>
      <c r="H221" s="521"/>
      <c r="I221" s="521"/>
      <c r="J221" s="521"/>
      <c r="K221" s="521"/>
      <c r="L221" s="521"/>
      <c r="M221" s="521"/>
      <c r="N221" s="521"/>
      <c r="O221" s="521"/>
      <c r="P221" s="521"/>
      <c r="Q221" s="521"/>
      <c r="R221" s="521"/>
    </row>
    <row r="222" customHeight="1" ht="20.0">
      <c r="A222" s="534" t="n">
        <v>221.0</v>
      </c>
      <c r="B222" s="519"/>
      <c r="C222" s="519"/>
      <c r="D222" s="518" t="s">
        <v>2460</v>
      </c>
      <c r="E222" s="518" t="s">
        <v>2461</v>
      </c>
      <c r="F222" s="521"/>
      <c r="G222" s="521"/>
      <c r="H222" s="521"/>
      <c r="I222" s="521"/>
      <c r="J222" s="521"/>
      <c r="K222" s="521"/>
      <c r="L222" s="521"/>
      <c r="M222" s="521"/>
      <c r="N222" s="521"/>
      <c r="O222" s="521"/>
      <c r="P222" s="521"/>
      <c r="Q222" s="521"/>
      <c r="R222" s="521"/>
    </row>
    <row r="223" customHeight="1" ht="20.0">
      <c r="A223" s="534" t="n">
        <v>222.0</v>
      </c>
      <c r="B223" s="519"/>
      <c r="C223" s="519"/>
      <c r="D223" s="518"/>
      <c r="E223" s="518" t="s">
        <v>2462</v>
      </c>
      <c r="F223" s="521"/>
      <c r="G223" s="521"/>
      <c r="H223" s="521"/>
      <c r="I223" s="521"/>
      <c r="J223" s="521"/>
      <c r="K223" s="521"/>
      <c r="L223" s="521"/>
      <c r="M223" s="521"/>
      <c r="N223" s="521"/>
      <c r="O223" s="521"/>
      <c r="P223" s="521"/>
      <c r="Q223" s="521"/>
      <c r="R223" s="521"/>
    </row>
    <row r="224" customHeight="1" ht="20.0">
      <c r="A224" s="534" t="n">
        <v>223.0</v>
      </c>
      <c r="B224" s="519"/>
      <c r="C224" s="519"/>
      <c r="D224" s="518"/>
      <c r="E224" s="518" t="s">
        <v>2463</v>
      </c>
      <c r="F224" s="521"/>
      <c r="G224" s="521"/>
      <c r="H224" s="521"/>
      <c r="I224" s="521"/>
      <c r="J224" s="521"/>
      <c r="K224" s="521"/>
      <c r="L224" s="521"/>
      <c r="M224" s="521"/>
      <c r="N224" s="521"/>
      <c r="O224" s="521"/>
      <c r="P224" s="521"/>
      <c r="Q224" s="521"/>
      <c r="R224" s="521"/>
    </row>
    <row r="225" customHeight="1" ht="20.0">
      <c r="A225" s="534" t="n">
        <v>224.0</v>
      </c>
      <c r="B225" s="519"/>
      <c r="C225" s="519"/>
      <c r="D225" s="518" t="s">
        <v>2464</v>
      </c>
      <c r="E225" s="518" t="s">
        <v>2465</v>
      </c>
      <c r="F225" s="521"/>
      <c r="G225" s="521"/>
      <c r="H225" s="521"/>
      <c r="I225" s="521"/>
      <c r="J225" s="521"/>
      <c r="K225" s="521"/>
      <c r="L225" s="521"/>
      <c r="M225" s="521"/>
      <c r="N225" s="521"/>
      <c r="O225" s="521"/>
      <c r="P225" s="521"/>
      <c r="Q225" s="521"/>
      <c r="R225" s="521"/>
    </row>
    <row r="226" customHeight="1" ht="20.0">
      <c r="A226" s="534" t="n">
        <v>225.0</v>
      </c>
      <c r="B226" s="519"/>
      <c r="C226" s="519"/>
      <c r="D226" s="518"/>
      <c r="E226" s="518" t="s">
        <v>2466</v>
      </c>
      <c r="F226" s="521"/>
      <c r="G226" s="521"/>
      <c r="H226" s="521"/>
      <c r="I226" s="521"/>
      <c r="J226" s="521"/>
      <c r="K226" s="521"/>
      <c r="L226" s="521"/>
      <c r="M226" s="521"/>
      <c r="N226" s="521"/>
      <c r="O226" s="521"/>
      <c r="P226" s="521"/>
      <c r="Q226" s="521"/>
      <c r="R226" s="521"/>
    </row>
    <row r="227" customHeight="1" ht="20.0">
      <c r="A227" s="534" t="n">
        <v>226.0</v>
      </c>
      <c r="B227" s="519"/>
      <c r="C227" s="519"/>
      <c r="D227" s="518" t="s">
        <v>2467</v>
      </c>
      <c r="E227" s="518" t="s">
        <v>2468</v>
      </c>
      <c r="F227" s="521"/>
      <c r="G227" s="521"/>
      <c r="H227" s="521"/>
      <c r="I227" s="521"/>
      <c r="J227" s="521"/>
      <c r="K227" s="521"/>
      <c r="L227" s="521"/>
      <c r="M227" s="521"/>
      <c r="N227" s="521"/>
      <c r="O227" s="521"/>
      <c r="P227" s="521"/>
      <c r="Q227" s="521"/>
      <c r="R227" s="521"/>
    </row>
    <row r="228" customHeight="1" ht="20.0">
      <c r="A228" s="534" t="n">
        <v>227.0</v>
      </c>
      <c r="B228" s="519"/>
      <c r="C228" s="519"/>
      <c r="D228" s="518"/>
      <c r="E228" s="518" t="s">
        <v>2469</v>
      </c>
      <c r="F228" s="521"/>
      <c r="G228" s="521"/>
      <c r="H228" s="521"/>
      <c r="I228" s="521"/>
      <c r="J228" s="521"/>
      <c r="K228" s="521"/>
      <c r="L228" s="521"/>
      <c r="M228" s="521"/>
      <c r="N228" s="521"/>
      <c r="O228" s="521"/>
      <c r="P228" s="521"/>
      <c r="Q228" s="521"/>
      <c r="R228" s="521"/>
    </row>
    <row r="229" customHeight="1" ht="20.0">
      <c r="A229" s="534" t="n">
        <v>228.0</v>
      </c>
      <c r="B229" s="519"/>
      <c r="C229" s="519"/>
      <c r="D229" s="518" t="s">
        <v>1016</v>
      </c>
      <c r="E229" s="518" t="s">
        <v>2470</v>
      </c>
      <c r="F229" s="521"/>
      <c r="G229" s="521"/>
      <c r="H229" s="521"/>
      <c r="I229" s="521"/>
      <c r="J229" s="521"/>
      <c r="K229" s="521"/>
      <c r="L229" s="521"/>
      <c r="M229" s="521"/>
      <c r="N229" s="521"/>
      <c r="O229" s="521"/>
      <c r="P229" s="521"/>
      <c r="Q229" s="521"/>
      <c r="R229" s="521"/>
    </row>
    <row r="230" customHeight="1" ht="20.0">
      <c r="A230" s="534" t="n">
        <v>229.0</v>
      </c>
      <c r="B230" s="519"/>
      <c r="C230" s="519"/>
      <c r="D230" s="518"/>
      <c r="E230" s="518" t="s">
        <v>2471</v>
      </c>
      <c r="F230" s="521"/>
      <c r="G230" s="521"/>
      <c r="H230" s="521"/>
      <c r="I230" s="521"/>
      <c r="J230" s="521"/>
      <c r="K230" s="521"/>
      <c r="L230" s="521"/>
      <c r="M230" s="521"/>
      <c r="N230" s="521"/>
      <c r="O230" s="521"/>
      <c r="P230" s="521"/>
      <c r="Q230" s="521"/>
      <c r="R230" s="521"/>
    </row>
    <row r="231" customHeight="1" ht="20.0">
      <c r="A231" s="534" t="n">
        <v>230.0</v>
      </c>
      <c r="B231" s="519"/>
      <c r="C231" s="519"/>
      <c r="D231" s="518"/>
      <c r="E231" s="518" t="s">
        <v>2472</v>
      </c>
      <c r="F231" s="521"/>
      <c r="G231" s="521"/>
      <c r="H231" s="521"/>
      <c r="I231" s="521"/>
      <c r="J231" s="521"/>
      <c r="K231" s="521"/>
      <c r="L231" s="521"/>
      <c r="M231" s="521"/>
      <c r="N231" s="521"/>
      <c r="O231" s="521"/>
      <c r="P231" s="521"/>
      <c r="Q231" s="521"/>
      <c r="R231" s="521"/>
    </row>
    <row r="232" customHeight="1" ht="20.0">
      <c r="A232" s="534" t="n">
        <v>231.0</v>
      </c>
      <c r="B232" s="519"/>
      <c r="C232" s="519"/>
      <c r="D232" s="518" t="s">
        <v>2473</v>
      </c>
      <c r="E232" s="518" t="s">
        <v>2474</v>
      </c>
      <c r="F232" s="521"/>
      <c r="G232" s="521"/>
      <c r="H232" s="521"/>
      <c r="I232" s="521"/>
      <c r="J232" s="521"/>
      <c r="K232" s="521"/>
      <c r="L232" s="521"/>
      <c r="M232" s="521"/>
      <c r="N232" s="521"/>
      <c r="O232" s="521"/>
      <c r="P232" s="521"/>
      <c r="Q232" s="521"/>
      <c r="R232" s="521"/>
    </row>
    <row r="233" customHeight="1" ht="20.0">
      <c r="A233" s="534" t="n">
        <v>232.0</v>
      </c>
      <c r="B233" s="519"/>
      <c r="C233" s="519"/>
      <c r="D233" s="518"/>
      <c r="E233" s="518" t="s">
        <v>1020</v>
      </c>
      <c r="F233" s="521"/>
      <c r="G233" s="521"/>
      <c r="H233" s="521"/>
      <c r="I233" s="521"/>
      <c r="J233" s="521"/>
      <c r="K233" s="521"/>
      <c r="L233" s="521"/>
      <c r="M233" s="521"/>
      <c r="N233" s="521"/>
      <c r="O233" s="521"/>
      <c r="P233" s="521"/>
      <c r="Q233" s="521"/>
      <c r="R233" s="521"/>
    </row>
    <row r="234" customHeight="1" ht="20.0">
      <c r="A234" s="534" t="n">
        <v>233.0</v>
      </c>
      <c r="B234" s="519"/>
      <c r="C234" s="519"/>
      <c r="D234" s="518"/>
      <c r="E234" s="518" t="s">
        <v>2475</v>
      </c>
      <c r="F234" s="521"/>
      <c r="G234" s="521"/>
      <c r="H234" s="521"/>
      <c r="I234" s="521"/>
      <c r="J234" s="521"/>
      <c r="K234" s="521"/>
      <c r="L234" s="521"/>
      <c r="M234" s="521"/>
      <c r="N234" s="521"/>
      <c r="O234" s="521"/>
      <c r="P234" s="521"/>
      <c r="Q234" s="521"/>
      <c r="R234" s="521"/>
    </row>
    <row r="235" customHeight="1" ht="20.0">
      <c r="A235" s="534" t="n">
        <v>234.0</v>
      </c>
      <c r="B235" s="519"/>
      <c r="C235" s="519"/>
      <c r="D235" s="518" t="s">
        <v>1024</v>
      </c>
      <c r="E235" s="518" t="s">
        <v>2476</v>
      </c>
      <c r="F235" s="521"/>
      <c r="G235" s="521"/>
      <c r="H235" s="521"/>
      <c r="I235" s="521"/>
      <c r="J235" s="521"/>
      <c r="K235" s="521"/>
      <c r="L235" s="521"/>
      <c r="M235" s="521"/>
      <c r="N235" s="521"/>
      <c r="O235" s="521"/>
      <c r="P235" s="521"/>
      <c r="Q235" s="521"/>
      <c r="R235" s="521"/>
    </row>
    <row r="236" customHeight="1" ht="20.0">
      <c r="A236" s="534" t="n">
        <v>235.0</v>
      </c>
      <c r="B236" s="519"/>
      <c r="C236" s="519"/>
      <c r="D236" s="518"/>
      <c r="E236" s="518" t="s">
        <v>2477</v>
      </c>
      <c r="F236" s="521"/>
      <c r="G236" s="521"/>
      <c r="H236" s="521"/>
      <c r="I236" s="521"/>
      <c r="J236" s="521"/>
      <c r="K236" s="521"/>
      <c r="L236" s="521"/>
      <c r="M236" s="521"/>
      <c r="N236" s="521"/>
      <c r="O236" s="521"/>
      <c r="P236" s="521"/>
      <c r="Q236" s="521"/>
      <c r="R236" s="521"/>
    </row>
    <row r="237" customHeight="1" ht="20.0">
      <c r="A237" s="534" t="n">
        <v>236.0</v>
      </c>
      <c r="B237" s="519"/>
      <c r="C237" s="519"/>
      <c r="D237" s="518" t="s">
        <v>1028</v>
      </c>
      <c r="E237" s="518" t="s">
        <v>1030</v>
      </c>
      <c r="F237" s="521"/>
      <c r="G237" s="521"/>
      <c r="H237" s="521"/>
      <c r="I237" s="521"/>
      <c r="J237" s="521"/>
      <c r="K237" s="521"/>
      <c r="L237" s="521"/>
      <c r="M237" s="521"/>
      <c r="N237" s="521"/>
      <c r="O237" s="521"/>
      <c r="P237" s="521"/>
      <c r="Q237" s="521"/>
      <c r="R237" s="521"/>
    </row>
    <row r="238" customHeight="1" ht="20.0">
      <c r="A238" s="534" t="n">
        <v>237.0</v>
      </c>
      <c r="B238" s="519"/>
      <c r="C238" s="519"/>
      <c r="D238" s="518"/>
      <c r="E238" s="518" t="s">
        <v>2478</v>
      </c>
      <c r="F238" s="521"/>
      <c r="G238" s="521"/>
      <c r="H238" s="521"/>
      <c r="I238" s="521"/>
      <c r="J238" s="521"/>
      <c r="K238" s="521"/>
      <c r="L238" s="521"/>
      <c r="M238" s="521"/>
      <c r="N238" s="521"/>
      <c r="O238" s="521"/>
      <c r="P238" s="521"/>
      <c r="Q238" s="521"/>
      <c r="R238" s="521"/>
    </row>
    <row r="239" customHeight="1" ht="20.0">
      <c r="A239" s="534" t="n">
        <v>238.0</v>
      </c>
      <c r="B239" s="519"/>
      <c r="C239" s="519"/>
      <c r="D239" s="518" t="s">
        <v>1004</v>
      </c>
      <c r="E239" s="518" t="s">
        <v>2479</v>
      </c>
      <c r="F239" s="521"/>
      <c r="G239" s="521"/>
      <c r="H239" s="521"/>
      <c r="I239" s="521"/>
      <c r="J239" s="521"/>
      <c r="K239" s="521"/>
      <c r="L239" s="521"/>
      <c r="M239" s="521"/>
      <c r="N239" s="521"/>
      <c r="O239" s="521"/>
      <c r="P239" s="521"/>
      <c r="Q239" s="521"/>
      <c r="R239" s="521"/>
    </row>
    <row r="240" customHeight="1" ht="20.0">
      <c r="A240" s="534" t="n">
        <v>239.0</v>
      </c>
      <c r="B240" s="519"/>
      <c r="C240" s="519"/>
      <c r="D240" s="518" t="s">
        <v>2480</v>
      </c>
      <c r="E240" s="518" t="s">
        <v>1060</v>
      </c>
      <c r="F240" s="521"/>
      <c r="G240" s="521"/>
      <c r="H240" s="521"/>
      <c r="I240" s="521"/>
      <c r="J240" s="521"/>
      <c r="K240" s="521"/>
      <c r="L240" s="521"/>
      <c r="M240" s="521"/>
      <c r="N240" s="521"/>
      <c r="O240" s="521"/>
      <c r="P240" s="521"/>
      <c r="Q240" s="521"/>
      <c r="R240" s="521"/>
    </row>
    <row r="241" customHeight="1" ht="20.0">
      <c r="A241" s="534" t="n">
        <v>240.0</v>
      </c>
      <c r="B241" s="519"/>
      <c r="C241" s="519"/>
      <c r="D241" s="518"/>
      <c r="E241" s="518" t="s">
        <v>2480</v>
      </c>
      <c r="F241" s="521"/>
      <c r="G241" s="521"/>
      <c r="H241" s="521"/>
      <c r="I241" s="521"/>
      <c r="J241" s="521"/>
      <c r="K241" s="521"/>
      <c r="L241" s="521"/>
      <c r="M241" s="521"/>
      <c r="N241" s="521"/>
      <c r="O241" s="521"/>
      <c r="P241" s="521"/>
      <c r="Q241" s="521"/>
      <c r="R241" s="521"/>
    </row>
    <row r="242" customHeight="1" ht="20.0">
      <c r="A242" s="534" t="n">
        <v>241.0</v>
      </c>
      <c r="B242" s="519"/>
      <c r="C242" s="519"/>
      <c r="D242" s="518" t="s">
        <v>2481</v>
      </c>
      <c r="E242" s="518" t="s">
        <v>2481</v>
      </c>
      <c r="F242" s="521"/>
      <c r="G242" s="521"/>
      <c r="H242" s="521"/>
      <c r="I242" s="521"/>
      <c r="J242" s="521"/>
      <c r="K242" s="521"/>
      <c r="L242" s="521"/>
      <c r="M242" s="521"/>
      <c r="N242" s="521"/>
      <c r="O242" s="521"/>
      <c r="P242" s="521"/>
      <c r="Q242" s="521"/>
      <c r="R242" s="521"/>
    </row>
    <row r="243" customHeight="1" ht="20.0">
      <c r="A243" s="534" t="n">
        <v>242.0</v>
      </c>
      <c r="B243" s="519"/>
      <c r="C243" s="519"/>
      <c r="D243" s="518"/>
      <c r="E243" s="518" t="s">
        <v>1056</v>
      </c>
      <c r="F243" s="521"/>
      <c r="G243" s="521"/>
      <c r="H243" s="521"/>
      <c r="I243" s="521"/>
      <c r="J243" s="521"/>
      <c r="K243" s="521"/>
      <c r="L243" s="521"/>
      <c r="M243" s="521"/>
      <c r="N243" s="521"/>
      <c r="O243" s="521"/>
      <c r="P243" s="521"/>
      <c r="Q243" s="521"/>
      <c r="R243" s="521"/>
    </row>
    <row r="244" customHeight="1" ht="20.0">
      <c r="A244" s="534" t="n">
        <v>243.0</v>
      </c>
      <c r="B244" s="519"/>
      <c r="C244" s="519"/>
      <c r="D244" s="518"/>
      <c r="E244" s="518" t="s">
        <v>2482</v>
      </c>
      <c r="F244" s="521"/>
      <c r="G244" s="521"/>
      <c r="H244" s="521"/>
      <c r="I244" s="521"/>
      <c r="J244" s="521"/>
      <c r="K244" s="521"/>
      <c r="L244" s="521"/>
      <c r="M244" s="521"/>
      <c r="N244" s="521"/>
      <c r="O244" s="521"/>
      <c r="P244" s="521"/>
      <c r="Q244" s="521"/>
      <c r="R244" s="521"/>
    </row>
    <row r="245" customHeight="1" ht="20.0">
      <c r="A245" s="534" t="n">
        <v>244.0</v>
      </c>
      <c r="B245" s="519"/>
      <c r="C245" s="519"/>
      <c r="D245" s="518" t="s">
        <v>2483</v>
      </c>
      <c r="E245" s="518" t="s">
        <v>2483</v>
      </c>
      <c r="F245" s="521"/>
      <c r="G245" s="521"/>
      <c r="H245" s="521"/>
      <c r="I245" s="521"/>
      <c r="J245" s="521"/>
      <c r="K245" s="521"/>
      <c r="L245" s="521"/>
      <c r="M245" s="521"/>
      <c r="N245" s="521"/>
      <c r="O245" s="521"/>
      <c r="P245" s="521"/>
      <c r="Q245" s="521"/>
      <c r="R245" s="521"/>
    </row>
    <row r="246" customHeight="1" ht="20.0">
      <c r="A246" s="534" t="n">
        <v>245.0</v>
      </c>
      <c r="B246" s="519"/>
      <c r="C246" s="519"/>
      <c r="D246" s="518"/>
      <c r="E246" s="518" t="s">
        <v>1068</v>
      </c>
      <c r="F246" s="521"/>
      <c r="G246" s="521"/>
      <c r="H246" s="521"/>
      <c r="I246" s="521"/>
      <c r="J246" s="521"/>
      <c r="K246" s="521"/>
      <c r="L246" s="521"/>
      <c r="M246" s="521"/>
      <c r="N246" s="521"/>
      <c r="O246" s="521"/>
      <c r="P246" s="521"/>
      <c r="Q246" s="521"/>
      <c r="R246" s="521"/>
    </row>
    <row r="247" customHeight="1" ht="20.0">
      <c r="A247" s="534" t="n">
        <v>246.0</v>
      </c>
      <c r="B247" s="519"/>
      <c r="C247" s="519"/>
      <c r="D247" s="518" t="s">
        <v>2484</v>
      </c>
      <c r="E247" s="518" t="s">
        <v>2484</v>
      </c>
      <c r="F247" s="521"/>
      <c r="G247" s="521"/>
      <c r="H247" s="521"/>
      <c r="I247" s="521"/>
      <c r="J247" s="521"/>
      <c r="K247" s="521"/>
      <c r="L247" s="521"/>
      <c r="M247" s="521"/>
      <c r="N247" s="521"/>
      <c r="O247" s="521"/>
      <c r="P247" s="521"/>
      <c r="Q247" s="521"/>
      <c r="R247" s="521"/>
    </row>
    <row r="248" customHeight="1" ht="22.0">
      <c r="A248" s="534" t="n">
        <v>247.0</v>
      </c>
      <c r="B248" s="519"/>
      <c r="C248" s="519"/>
      <c r="D248" s="518"/>
      <c r="E248" s="518" t="s">
        <v>1064</v>
      </c>
      <c r="F248" s="540"/>
      <c r="G248" s="521"/>
      <c r="H248" s="521"/>
      <c r="I248" s="521"/>
      <c r="J248" s="521"/>
      <c r="K248" s="521"/>
      <c r="L248" s="521"/>
      <c r="M248" s="521"/>
      <c r="N248" s="521"/>
      <c r="O248" s="521"/>
      <c r="P248" s="521"/>
      <c r="Q248" s="521"/>
      <c r="R248" s="521"/>
    </row>
    <row r="249" customHeight="1" ht="20.0">
      <c r="A249" s="534" t="n">
        <v>248.0</v>
      </c>
      <c r="B249" s="519"/>
      <c r="C249" s="519"/>
      <c r="D249" s="518" t="s">
        <v>2485</v>
      </c>
      <c r="E249" s="518" t="s">
        <v>2485</v>
      </c>
      <c r="F249" s="521"/>
      <c r="G249" s="521"/>
      <c r="H249" s="521"/>
      <c r="I249" s="521"/>
      <c r="J249" s="521"/>
      <c r="K249" s="521"/>
      <c r="L249" s="521"/>
      <c r="M249" s="521"/>
      <c r="N249" s="521"/>
      <c r="O249" s="521"/>
      <c r="P249" s="521"/>
      <c r="Q249" s="521"/>
      <c r="R249" s="521"/>
    </row>
    <row r="250" customHeight="1" ht="20.0">
      <c r="A250" s="534" t="n">
        <v>249.0</v>
      </c>
      <c r="B250" s="519"/>
      <c r="C250" s="519"/>
      <c r="D250" s="518"/>
      <c r="E250" s="518" t="s">
        <v>2486</v>
      </c>
      <c r="F250" s="521"/>
      <c r="G250" s="521"/>
      <c r="H250" s="521"/>
      <c r="I250" s="521"/>
      <c r="J250" s="521"/>
      <c r="K250" s="521"/>
      <c r="L250" s="521"/>
      <c r="M250" s="521"/>
      <c r="N250" s="521"/>
      <c r="O250" s="521"/>
      <c r="P250" s="521"/>
      <c r="Q250" s="521"/>
      <c r="R250" s="521"/>
    </row>
    <row r="251" customHeight="1" ht="20.0">
      <c r="A251" s="534" t="n">
        <v>250.0</v>
      </c>
      <c r="B251" s="519"/>
      <c r="C251" s="519"/>
      <c r="D251" s="518"/>
      <c r="E251" s="518" t="s">
        <v>2487</v>
      </c>
      <c r="F251" s="521"/>
      <c r="G251" s="521"/>
      <c r="H251" s="521"/>
      <c r="I251" s="521"/>
      <c r="J251" s="521"/>
      <c r="K251" s="521"/>
      <c r="L251" s="521"/>
      <c r="M251" s="521"/>
      <c r="N251" s="521"/>
      <c r="O251" s="521"/>
      <c r="P251" s="521"/>
      <c r="Q251" s="521"/>
      <c r="R251" s="521"/>
    </row>
    <row r="252" customHeight="1" ht="20.0">
      <c r="A252" s="534" t="n">
        <v>251.0</v>
      </c>
      <c r="B252" s="519"/>
      <c r="C252" s="519"/>
      <c r="D252" s="518" t="s">
        <v>2488</v>
      </c>
      <c r="E252" s="518" t="s">
        <v>2488</v>
      </c>
      <c r="F252" s="521"/>
      <c r="G252" s="521"/>
      <c r="H252" s="521"/>
      <c r="I252" s="521"/>
      <c r="J252" s="521"/>
      <c r="K252" s="521"/>
      <c r="L252" s="521"/>
      <c r="M252" s="521"/>
      <c r="N252" s="521"/>
      <c r="O252" s="521"/>
      <c r="P252" s="521"/>
      <c r="Q252" s="521"/>
      <c r="R252" s="521"/>
    </row>
    <row r="253" customHeight="1" ht="20.0">
      <c r="A253" s="534" t="n">
        <v>252.0</v>
      </c>
      <c r="B253" s="519"/>
      <c r="C253" s="519"/>
      <c r="D253" s="518"/>
      <c r="E253" s="518" t="s">
        <v>1044</v>
      </c>
      <c r="F253" s="521"/>
      <c r="G253" s="521"/>
      <c r="H253" s="521"/>
      <c r="I253" s="521"/>
      <c r="J253" s="521"/>
      <c r="K253" s="521"/>
      <c r="L253" s="521"/>
      <c r="M253" s="521"/>
      <c r="N253" s="521"/>
      <c r="O253" s="521"/>
      <c r="P253" s="521"/>
      <c r="Q253" s="521"/>
      <c r="R253" s="521"/>
    </row>
    <row r="254" customHeight="1" ht="20.0">
      <c r="A254" s="534" t="n">
        <v>253.0</v>
      </c>
      <c r="B254" s="519"/>
      <c r="C254" s="519"/>
      <c r="D254" s="518"/>
      <c r="E254" s="518" t="s">
        <v>2489</v>
      </c>
      <c r="F254" s="521"/>
      <c r="G254" s="521"/>
      <c r="H254" s="521"/>
      <c r="I254" s="521"/>
      <c r="J254" s="521"/>
      <c r="K254" s="521"/>
      <c r="L254" s="521"/>
      <c r="M254" s="521"/>
      <c r="N254" s="521"/>
      <c r="O254" s="521"/>
      <c r="P254" s="521"/>
      <c r="Q254" s="521"/>
      <c r="R254" s="521"/>
    </row>
    <row r="255" customHeight="1" ht="20.0">
      <c r="A255" s="534" t="n">
        <v>254.0</v>
      </c>
      <c r="B255" s="519"/>
      <c r="C255" s="519"/>
      <c r="D255" s="536" t="s">
        <v>2490</v>
      </c>
      <c r="E255" s="518" t="s">
        <v>2491</v>
      </c>
      <c r="F255" s="521"/>
      <c r="G255" s="521"/>
      <c r="H255" s="521"/>
      <c r="I255" s="521"/>
      <c r="J255" s="521"/>
      <c r="K255" s="521"/>
      <c r="L255" s="521"/>
      <c r="M255" s="521"/>
      <c r="N255" s="521"/>
      <c r="O255" s="521"/>
      <c r="P255" s="521"/>
      <c r="Q255" s="521"/>
      <c r="R255" s="521"/>
    </row>
    <row r="256" customHeight="1" ht="20.0">
      <c r="A256" s="534" t="n">
        <v>255.0</v>
      </c>
      <c r="B256" s="519"/>
      <c r="C256" s="519"/>
      <c r="D256" s="537"/>
      <c r="E256" s="518" t="s">
        <v>2492</v>
      </c>
      <c r="F256" s="521"/>
      <c r="G256" s="521"/>
      <c r="H256" s="521"/>
      <c r="I256" s="521"/>
      <c r="J256" s="521"/>
      <c r="K256" s="521"/>
      <c r="L256" s="521"/>
      <c r="M256" s="521"/>
      <c r="N256" s="521"/>
      <c r="O256" s="521"/>
      <c r="P256" s="521"/>
      <c r="Q256" s="521"/>
      <c r="R256" s="521"/>
    </row>
    <row r="257" customHeight="1" ht="20.0">
      <c r="A257" s="534" t="n">
        <v>256.0</v>
      </c>
      <c r="B257" s="519"/>
      <c r="C257" s="519"/>
      <c r="D257" s="537"/>
      <c r="E257" s="518" t="s">
        <v>2493</v>
      </c>
      <c r="F257" s="521"/>
      <c r="G257" s="521"/>
      <c r="H257" s="521"/>
      <c r="I257" s="521"/>
      <c r="J257" s="521"/>
      <c r="K257" s="521"/>
      <c r="L257" s="521"/>
      <c r="M257" s="521"/>
      <c r="N257" s="521"/>
      <c r="O257" s="521"/>
      <c r="P257" s="521"/>
      <c r="Q257" s="521"/>
      <c r="R257" s="521"/>
    </row>
    <row r="258" customHeight="1" ht="20.0">
      <c r="A258" s="534" t="n">
        <v>257.0</v>
      </c>
      <c r="B258" s="519"/>
      <c r="C258" s="519"/>
      <c r="D258" s="537"/>
      <c r="E258" s="518" t="s">
        <v>2494</v>
      </c>
      <c r="F258" s="521"/>
      <c r="G258" s="521"/>
      <c r="H258" s="521"/>
      <c r="I258" s="521"/>
      <c r="J258" s="521"/>
      <c r="K258" s="521"/>
      <c r="L258" s="521"/>
      <c r="M258" s="521"/>
      <c r="N258" s="521"/>
      <c r="O258" s="521"/>
      <c r="P258" s="521"/>
      <c r="Q258" s="521"/>
      <c r="R258" s="521"/>
    </row>
    <row r="259" customHeight="1" ht="20.0">
      <c r="A259" s="534" t="n">
        <v>258.0</v>
      </c>
      <c r="B259" s="519"/>
      <c r="C259" s="519"/>
      <c r="D259" s="537"/>
      <c r="E259" s="518" t="s">
        <v>2495</v>
      </c>
      <c r="F259" s="521"/>
      <c r="G259" s="521"/>
      <c r="H259" s="521"/>
      <c r="I259" s="521"/>
      <c r="J259" s="521"/>
      <c r="K259" s="521"/>
      <c r="L259" s="521"/>
      <c r="M259" s="521"/>
      <c r="N259" s="521"/>
      <c r="O259" s="521"/>
      <c r="P259" s="521"/>
      <c r="Q259" s="521"/>
      <c r="R259" s="521"/>
    </row>
    <row r="260" customHeight="1" ht="20.0">
      <c r="A260" s="534" t="n">
        <v>259.0</v>
      </c>
      <c r="B260" s="519"/>
      <c r="C260" s="519"/>
      <c r="D260" s="537"/>
      <c r="E260" s="518" t="s">
        <v>2496</v>
      </c>
      <c r="F260" s="521"/>
      <c r="G260" s="521"/>
      <c r="H260" s="521"/>
      <c r="I260" s="521"/>
      <c r="J260" s="521"/>
      <c r="K260" s="521"/>
      <c r="L260" s="521"/>
      <c r="M260" s="521"/>
      <c r="N260" s="521"/>
      <c r="O260" s="521"/>
      <c r="P260" s="521"/>
      <c r="Q260" s="521"/>
      <c r="R260" s="521"/>
    </row>
    <row r="261" customHeight="1" ht="20.0">
      <c r="A261" s="534" t="n">
        <v>260.0</v>
      </c>
      <c r="B261" s="519"/>
      <c r="C261" s="519"/>
      <c r="D261" s="537"/>
      <c r="E261" s="518" t="s">
        <v>2497</v>
      </c>
      <c r="F261" s="521"/>
      <c r="G261" s="521"/>
      <c r="H261" s="521"/>
      <c r="I261" s="521"/>
      <c r="J261" s="521"/>
      <c r="K261" s="521"/>
      <c r="L261" s="521"/>
      <c r="M261" s="521"/>
      <c r="N261" s="521"/>
      <c r="O261" s="521"/>
      <c r="P261" s="521"/>
      <c r="Q261" s="521"/>
      <c r="R261" s="521"/>
    </row>
    <row r="262" customHeight="1" ht="20.0">
      <c r="A262" s="534" t="n">
        <v>261.0</v>
      </c>
      <c r="B262" s="519"/>
      <c r="C262" s="519"/>
      <c r="D262" s="537"/>
      <c r="E262" s="518" t="s">
        <v>2498</v>
      </c>
      <c r="F262" s="521"/>
      <c r="G262" s="521"/>
      <c r="H262" s="521"/>
      <c r="I262" s="521"/>
      <c r="J262" s="521"/>
      <c r="K262" s="521"/>
      <c r="L262" s="521"/>
      <c r="M262" s="521"/>
      <c r="N262" s="521"/>
      <c r="O262" s="521"/>
      <c r="P262" s="521"/>
      <c r="Q262" s="521"/>
      <c r="R262" s="521"/>
    </row>
    <row r="263" customHeight="1" ht="20.0">
      <c r="A263" s="534" t="n">
        <v>262.0</v>
      </c>
      <c r="B263" s="519"/>
      <c r="C263" s="519"/>
      <c r="D263" s="537"/>
      <c r="E263" s="518" t="s">
        <v>2499</v>
      </c>
      <c r="F263" s="521"/>
      <c r="G263" s="521"/>
      <c r="H263" s="521"/>
      <c r="I263" s="521"/>
      <c r="J263" s="521"/>
      <c r="K263" s="521"/>
      <c r="L263" s="521"/>
      <c r="M263" s="521"/>
      <c r="N263" s="521"/>
      <c r="O263" s="521"/>
      <c r="P263" s="521"/>
      <c r="Q263" s="521"/>
      <c r="R263" s="521"/>
    </row>
    <row r="264" customHeight="1" ht="20.0">
      <c r="A264" s="534" t="n">
        <v>263.0</v>
      </c>
      <c r="B264" s="519"/>
      <c r="C264" s="519"/>
      <c r="D264" s="537"/>
      <c r="E264" s="518" t="s">
        <v>2500</v>
      </c>
      <c r="F264" s="521"/>
      <c r="G264" s="521"/>
      <c r="H264" s="521"/>
      <c r="I264" s="521"/>
      <c r="J264" s="521"/>
      <c r="K264" s="521"/>
      <c r="L264" s="521"/>
      <c r="M264" s="521"/>
      <c r="N264" s="521"/>
      <c r="O264" s="521"/>
      <c r="P264" s="521"/>
      <c r="Q264" s="521"/>
      <c r="R264" s="521"/>
    </row>
    <row r="265" customHeight="1" ht="20.0">
      <c r="A265" s="534" t="n">
        <v>264.0</v>
      </c>
      <c r="B265" s="519"/>
      <c r="C265" s="519"/>
      <c r="D265" s="538"/>
      <c r="E265" s="518" t="s">
        <v>2501</v>
      </c>
      <c r="F265" s="521"/>
      <c r="G265" s="521"/>
      <c r="H265" s="521"/>
      <c r="I265" s="521"/>
      <c r="J265" s="521"/>
      <c r="K265" s="521"/>
      <c r="L265" s="521"/>
      <c r="M265" s="521"/>
      <c r="N265" s="521"/>
      <c r="O265" s="521"/>
      <c r="P265" s="521"/>
      <c r="Q265" s="521"/>
      <c r="R265" s="521"/>
    </row>
    <row r="266" customHeight="1" ht="30.0">
      <c r="A266" s="534" t="n">
        <v>265.0</v>
      </c>
      <c r="B266" s="519"/>
      <c r="C266" s="519"/>
      <c r="D266" s="541" t="s">
        <v>1109</v>
      </c>
      <c r="E266" s="541" t="s">
        <v>2502</v>
      </c>
      <c r="F266" s="521"/>
      <c r="G266" s="521"/>
      <c r="H266" s="521"/>
      <c r="I266" s="521"/>
      <c r="J266" s="521"/>
      <c r="K266" s="521"/>
      <c r="L266" s="521"/>
      <c r="M266" s="521"/>
      <c r="N266" s="521"/>
      <c r="O266" s="521"/>
      <c r="P266" s="521"/>
      <c r="Q266" s="521"/>
      <c r="R266" s="521"/>
    </row>
    <row r="267" customHeight="1" ht="30.0">
      <c r="A267" s="534" t="n">
        <v>266.0</v>
      </c>
      <c r="B267" s="519"/>
      <c r="C267" s="519"/>
      <c r="D267" s="541" t="s">
        <v>1117</v>
      </c>
      <c r="E267" s="541" t="s">
        <v>2503</v>
      </c>
      <c r="F267" s="521"/>
      <c r="G267" s="521"/>
      <c r="H267" s="521"/>
      <c r="I267" s="521"/>
      <c r="J267" s="521"/>
      <c r="K267" s="521"/>
      <c r="L267" s="521"/>
      <c r="M267" s="521"/>
      <c r="N267" s="521"/>
      <c r="O267" s="521"/>
      <c r="P267" s="521"/>
      <c r="Q267" s="521"/>
      <c r="R267" s="521"/>
    </row>
    <row r="268" customHeight="1" ht="30.0">
      <c r="A268" s="534" t="n">
        <v>267.0</v>
      </c>
      <c r="B268" s="519"/>
      <c r="C268" s="519"/>
      <c r="D268" s="541" t="s">
        <v>1122</v>
      </c>
      <c r="E268" s="541" t="s">
        <v>2504</v>
      </c>
      <c r="F268" s="521"/>
      <c r="G268" s="521"/>
      <c r="H268" s="521"/>
      <c r="I268" s="521"/>
      <c r="J268" s="521"/>
      <c r="K268" s="521"/>
      <c r="L268" s="521"/>
      <c r="M268" s="521"/>
      <c r="N268" s="521"/>
      <c r="O268" s="521"/>
      <c r="P268" s="521"/>
      <c r="Q268" s="521"/>
      <c r="R268" s="521"/>
    </row>
    <row r="269" customHeight="1" ht="30.0">
      <c r="A269" s="534" t="n">
        <v>268.0</v>
      </c>
      <c r="B269" s="519"/>
      <c r="C269" s="519"/>
      <c r="D269" s="541" t="s">
        <v>1127</v>
      </c>
      <c r="E269" s="541" t="s">
        <v>2505</v>
      </c>
      <c r="F269" s="521"/>
      <c r="G269" s="521"/>
      <c r="H269" s="521"/>
      <c r="I269" s="521"/>
      <c r="J269" s="521"/>
      <c r="K269" s="521"/>
      <c r="L269" s="521"/>
      <c r="M269" s="521"/>
      <c r="N269" s="521"/>
      <c r="O269" s="521"/>
      <c r="P269" s="521"/>
      <c r="Q269" s="521"/>
      <c r="R269" s="521"/>
    </row>
    <row r="270" customHeight="1" ht="30.0">
      <c r="A270" s="534" t="n">
        <v>269.0</v>
      </c>
      <c r="B270" s="519"/>
      <c r="C270" s="519"/>
      <c r="D270" s="541" t="s">
        <v>1132</v>
      </c>
      <c r="E270" s="541" t="s">
        <v>2506</v>
      </c>
      <c r="F270" s="521"/>
      <c r="G270" s="521"/>
      <c r="H270" s="521"/>
      <c r="I270" s="521"/>
      <c r="J270" s="521"/>
      <c r="K270" s="521"/>
      <c r="L270" s="521"/>
      <c r="M270" s="521"/>
      <c r="N270" s="521"/>
      <c r="O270" s="521"/>
      <c r="P270" s="521"/>
      <c r="Q270" s="521"/>
      <c r="R270" s="521"/>
    </row>
    <row r="271" customHeight="1" ht="30.0">
      <c r="A271" s="534" t="n">
        <v>270.0</v>
      </c>
      <c r="B271" s="519"/>
      <c r="C271" s="519"/>
      <c r="D271" s="541" t="s">
        <v>1137</v>
      </c>
      <c r="E271" s="541" t="s">
        <v>1138</v>
      </c>
      <c r="F271" s="521"/>
      <c r="G271" s="521"/>
      <c r="H271" s="521"/>
      <c r="I271" s="521"/>
      <c r="J271" s="521"/>
      <c r="K271" s="521"/>
      <c r="L271" s="521"/>
      <c r="M271" s="521"/>
      <c r="N271" s="521"/>
      <c r="O271" s="521"/>
      <c r="P271" s="521"/>
      <c r="Q271" s="521"/>
      <c r="R271" s="521"/>
    </row>
    <row r="272" customHeight="1" ht="30.0">
      <c r="A272" s="534" t="n">
        <v>271.0</v>
      </c>
      <c r="B272" s="519"/>
      <c r="C272" s="519"/>
      <c r="D272" s="541" t="s">
        <v>1142</v>
      </c>
      <c r="E272" s="541" t="s">
        <v>1143</v>
      </c>
      <c r="F272" s="521"/>
      <c r="G272" s="521"/>
      <c r="H272" s="521"/>
      <c r="I272" s="521"/>
      <c r="J272" s="521"/>
      <c r="K272" s="521"/>
      <c r="L272" s="521"/>
      <c r="M272" s="521"/>
      <c r="N272" s="521"/>
      <c r="O272" s="521"/>
      <c r="P272" s="521"/>
      <c r="Q272" s="521"/>
      <c r="R272" s="521"/>
    </row>
    <row r="273" customHeight="1" ht="30.0">
      <c r="A273" s="534" t="n">
        <v>272.0</v>
      </c>
      <c r="B273" s="519"/>
      <c r="C273" s="519"/>
      <c r="D273" s="541" t="s">
        <v>1147</v>
      </c>
      <c r="E273" s="541" t="s">
        <v>1148</v>
      </c>
      <c r="F273" s="521"/>
      <c r="G273" s="521"/>
      <c r="H273" s="521"/>
      <c r="I273" s="521"/>
      <c r="J273" s="521"/>
      <c r="K273" s="521"/>
      <c r="L273" s="521"/>
      <c r="M273" s="521"/>
      <c r="N273" s="521"/>
      <c r="O273" s="521"/>
      <c r="P273" s="521"/>
      <c r="Q273" s="521"/>
      <c r="R273" s="521"/>
    </row>
    <row r="274" customHeight="1" ht="30.0">
      <c r="A274" s="534" t="n">
        <v>273.0</v>
      </c>
      <c r="B274" s="519"/>
      <c r="C274" s="519"/>
      <c r="D274" s="541" t="s">
        <v>1152</v>
      </c>
      <c r="E274" s="541" t="s">
        <v>1153</v>
      </c>
      <c r="F274" s="521"/>
      <c r="G274" s="521"/>
      <c r="H274" s="521"/>
      <c r="I274" s="521"/>
      <c r="J274" s="521"/>
      <c r="K274" s="521"/>
      <c r="L274" s="521"/>
      <c r="M274" s="521"/>
      <c r="N274" s="521"/>
      <c r="O274" s="521"/>
      <c r="P274" s="521"/>
      <c r="Q274" s="521"/>
      <c r="R274" s="521"/>
    </row>
    <row r="275" customHeight="1" ht="30.0">
      <c r="A275" s="534" t="n">
        <v>274.0</v>
      </c>
      <c r="B275" s="519"/>
      <c r="C275" s="519"/>
      <c r="D275" s="541" t="s">
        <v>1157</v>
      </c>
      <c r="E275" s="541" t="s">
        <v>2507</v>
      </c>
      <c r="F275" s="521"/>
      <c r="G275" s="521"/>
      <c r="H275" s="521"/>
      <c r="I275" s="521"/>
      <c r="J275" s="521"/>
      <c r="K275" s="521"/>
      <c r="L275" s="521"/>
      <c r="M275" s="521"/>
      <c r="N275" s="521"/>
      <c r="O275" s="521"/>
      <c r="P275" s="521"/>
      <c r="Q275" s="521"/>
      <c r="R275" s="521"/>
    </row>
    <row r="276" customHeight="1" ht="30.0">
      <c r="A276" s="534" t="n">
        <v>275.0</v>
      </c>
      <c r="B276" s="519"/>
      <c r="C276" s="519"/>
      <c r="D276" s="541" t="s">
        <v>1162</v>
      </c>
      <c r="E276" s="541" t="s">
        <v>2508</v>
      </c>
      <c r="F276" s="521"/>
      <c r="G276" s="521"/>
      <c r="H276" s="521"/>
      <c r="I276" s="521"/>
      <c r="J276" s="521"/>
      <c r="K276" s="521"/>
      <c r="L276" s="521"/>
      <c r="M276" s="521"/>
      <c r="N276" s="521"/>
      <c r="O276" s="521"/>
      <c r="P276" s="521"/>
      <c r="Q276" s="521"/>
      <c r="R276" s="521"/>
    </row>
    <row r="277" customHeight="1" ht="37.0">
      <c r="A277" s="534" t="n">
        <v>276.0</v>
      </c>
      <c r="B277" s="519"/>
      <c r="C277" s="519"/>
      <c r="D277" s="541" t="s">
        <v>1167</v>
      </c>
      <c r="E277" s="541" t="s">
        <v>1168</v>
      </c>
      <c r="F277" s="521"/>
      <c r="G277" s="521"/>
      <c r="H277" s="521"/>
      <c r="I277" s="521"/>
      <c r="J277" s="521"/>
      <c r="K277" s="521"/>
      <c r="L277" s="521"/>
      <c r="M277" s="521"/>
      <c r="N277" s="521"/>
      <c r="O277" s="521"/>
      <c r="P277" s="521"/>
      <c r="Q277" s="521"/>
      <c r="R277" s="521"/>
    </row>
    <row r="278" customHeight="1" ht="35.0">
      <c r="A278" s="534" t="n">
        <v>277.0</v>
      </c>
      <c r="B278" s="519"/>
      <c r="C278" s="519"/>
      <c r="D278" s="541" t="s">
        <v>1170</v>
      </c>
      <c r="E278" s="541" t="s">
        <v>1171</v>
      </c>
      <c r="F278" s="521"/>
      <c r="G278" s="521"/>
      <c r="H278" s="521"/>
      <c r="I278" s="521"/>
      <c r="J278" s="521"/>
      <c r="K278" s="521"/>
      <c r="L278" s="521"/>
      <c r="M278" s="521"/>
      <c r="N278" s="521"/>
      <c r="O278" s="521"/>
      <c r="P278" s="521"/>
      <c r="Q278" s="521"/>
      <c r="R278" s="521"/>
    </row>
    <row r="279" customHeight="1" ht="35.0">
      <c r="A279" s="542"/>
      <c r="B279" s="542"/>
      <c r="C279" s="542"/>
      <c r="D279" s="543"/>
      <c r="E279" s="543"/>
      <c r="F279" s="544"/>
      <c r="G279" s="544"/>
      <c r="H279" s="544"/>
      <c r="I279" s="544"/>
      <c r="J279" s="544"/>
      <c r="K279" s="544"/>
      <c r="L279" s="544"/>
      <c r="M279" s="544"/>
      <c r="N279" s="544"/>
      <c r="O279" s="544"/>
      <c r="P279" s="544"/>
      <c r="Q279" s="544"/>
      <c r="R279" s="544"/>
    </row>
    <row r="280" customHeight="1" ht="35.0">
      <c r="A280" s="542"/>
      <c r="B280" s="542"/>
      <c r="C280" s="542"/>
      <c r="D280" s="543"/>
      <c r="E280" s="543"/>
      <c r="F280" s="544"/>
      <c r="G280" s="544"/>
      <c r="H280" s="544"/>
      <c r="I280" s="544"/>
      <c r="J280" s="544"/>
      <c r="K280" s="544"/>
      <c r="L280" s="544"/>
      <c r="M280" s="544"/>
      <c r="N280" s="544"/>
      <c r="O280" s="544"/>
      <c r="P280" s="544"/>
      <c r="Q280" s="544"/>
      <c r="R280" s="544"/>
    </row>
    <row r="281" customHeight="1" ht="35.0">
      <c r="A281" s="542"/>
      <c r="B281" s="542"/>
      <c r="C281" s="542"/>
      <c r="D281" s="543"/>
      <c r="E281" s="543"/>
      <c r="F281" s="544"/>
      <c r="G281" s="544"/>
      <c r="H281" s="544"/>
      <c r="I281" s="544"/>
      <c r="J281" s="544"/>
      <c r="K281" s="544"/>
      <c r="L281" s="544"/>
      <c r="M281" s="544"/>
      <c r="N281" s="544"/>
      <c r="O281" s="544"/>
      <c r="P281" s="544"/>
      <c r="Q281" s="544"/>
      <c r="R281" s="544"/>
    </row>
    <row r="282" customHeight="1" ht="20.0">
      <c r="A282" s="534" t="n">
        <v>278.0</v>
      </c>
      <c r="B282" s="519"/>
      <c r="C282" s="519"/>
      <c r="D282" s="518" t="s">
        <v>1175</v>
      </c>
      <c r="E282" s="541" t="s">
        <v>1175</v>
      </c>
      <c r="F282" s="521"/>
      <c r="G282" s="521"/>
      <c r="H282" s="521"/>
      <c r="I282" s="521"/>
      <c r="J282" s="521"/>
      <c r="K282" s="521"/>
      <c r="L282" s="521"/>
      <c r="M282" s="521"/>
      <c r="N282" s="521"/>
      <c r="O282" s="521"/>
      <c r="P282" s="521"/>
      <c r="Q282" s="521"/>
      <c r="R282" s="521"/>
    </row>
    <row r="283" customHeight="1" ht="20.0">
      <c r="A283" s="534" t="n">
        <v>279.0</v>
      </c>
      <c r="B283" s="519"/>
      <c r="C283" s="519"/>
      <c r="D283" s="518" t="s">
        <v>1182</v>
      </c>
      <c r="E283" s="518" t="s">
        <v>1182</v>
      </c>
      <c r="F283" s="521"/>
      <c r="G283" s="521"/>
      <c r="H283" s="521"/>
      <c r="I283" s="521"/>
      <c r="J283" s="521"/>
      <c r="K283" s="521"/>
      <c r="L283" s="521"/>
      <c r="M283" s="521"/>
      <c r="N283" s="521"/>
      <c r="O283" s="521"/>
      <c r="P283" s="521"/>
      <c r="Q283" s="521"/>
      <c r="R283" s="521"/>
    </row>
    <row r="284" customHeight="1" ht="20.0">
      <c r="A284" s="534" t="n">
        <v>280.0</v>
      </c>
      <c r="B284" s="519"/>
      <c r="C284" s="519"/>
      <c r="D284" s="518" t="s">
        <v>1186</v>
      </c>
      <c r="E284" s="518" t="s">
        <v>1187</v>
      </c>
      <c r="F284" s="521"/>
      <c r="G284" s="521"/>
      <c r="H284" s="521"/>
      <c r="I284" s="521"/>
      <c r="J284" s="521"/>
      <c r="K284" s="521"/>
      <c r="L284" s="521"/>
      <c r="M284" s="521"/>
      <c r="N284" s="521"/>
      <c r="O284" s="521"/>
      <c r="P284" s="521"/>
      <c r="Q284" s="521"/>
      <c r="R284" s="521"/>
    </row>
    <row r="285" customHeight="1" ht="20.0">
      <c r="A285" s="534" t="n">
        <v>281.0</v>
      </c>
      <c r="B285" s="519"/>
      <c r="C285" s="519"/>
      <c r="D285" s="518" t="s">
        <v>1191</v>
      </c>
      <c r="E285" s="518" t="s">
        <v>1192</v>
      </c>
      <c r="F285" s="521"/>
      <c r="G285" s="521"/>
      <c r="H285" s="521"/>
      <c r="I285" s="521"/>
      <c r="J285" s="521"/>
      <c r="K285" s="521"/>
      <c r="L285" s="521"/>
      <c r="M285" s="521"/>
      <c r="N285" s="521"/>
      <c r="O285" s="521"/>
      <c r="P285" s="521"/>
      <c r="Q285" s="521"/>
      <c r="R285" s="521"/>
    </row>
    <row r="286" customHeight="1" ht="20.0">
      <c r="A286" s="534" t="n">
        <v>282.0</v>
      </c>
      <c r="B286" s="519"/>
      <c r="C286" s="519"/>
      <c r="D286" s="518" t="s">
        <v>1196</v>
      </c>
      <c r="E286" s="518" t="s">
        <v>1196</v>
      </c>
      <c r="F286" s="521"/>
      <c r="G286" s="521"/>
      <c r="H286" s="521"/>
      <c r="I286" s="521"/>
      <c r="J286" s="521"/>
      <c r="K286" s="521"/>
      <c r="L286" s="521"/>
      <c r="M286" s="521"/>
      <c r="N286" s="521"/>
      <c r="O286" s="521"/>
      <c r="P286" s="521"/>
      <c r="Q286" s="521"/>
      <c r="R286" s="521"/>
    </row>
    <row r="287" customHeight="1" ht="20.0">
      <c r="A287" s="534" t="n">
        <v>283.0</v>
      </c>
      <c r="B287" s="519"/>
      <c r="C287" s="519"/>
      <c r="D287" s="518"/>
      <c r="E287" s="518" t="s">
        <v>1232</v>
      </c>
      <c r="F287" s="521"/>
      <c r="G287" s="521"/>
      <c r="H287" s="521"/>
      <c r="I287" s="521"/>
      <c r="J287" s="521"/>
      <c r="K287" s="521"/>
      <c r="L287" s="521"/>
      <c r="M287" s="521"/>
      <c r="N287" s="521"/>
      <c r="O287" s="521"/>
      <c r="P287" s="521"/>
      <c r="Q287" s="521"/>
      <c r="R287" s="521"/>
    </row>
    <row r="288" customHeight="1" ht="51.0">
      <c r="A288" s="534" t="n">
        <v>284.0</v>
      </c>
      <c r="B288" s="519"/>
      <c r="C288" s="519"/>
      <c r="D288" s="518"/>
      <c r="E288" s="518" t="s">
        <v>1203</v>
      </c>
      <c r="F288" s="521"/>
      <c r="G288" s="521"/>
      <c r="H288" s="521"/>
      <c r="I288" s="521"/>
      <c r="J288" s="521"/>
      <c r="K288" s="521"/>
      <c r="L288" s="521"/>
      <c r="M288" s="521"/>
      <c r="N288" s="521"/>
      <c r="O288" s="521"/>
      <c r="P288" s="521"/>
      <c r="Q288" s="521"/>
      <c r="R288" s="521"/>
    </row>
    <row r="289" customHeight="1" ht="20.0">
      <c r="A289" s="534" t="n">
        <v>285.0</v>
      </c>
      <c r="B289" s="519"/>
      <c r="C289" s="519"/>
      <c r="D289" s="518"/>
      <c r="E289" s="518" t="s">
        <v>1211</v>
      </c>
      <c r="F289" s="521"/>
      <c r="G289" s="521"/>
      <c r="H289" s="521"/>
      <c r="I289" s="521"/>
      <c r="J289" s="521"/>
      <c r="K289" s="521"/>
      <c r="L289" s="521"/>
      <c r="M289" s="521"/>
      <c r="N289" s="521"/>
      <c r="O289" s="521"/>
      <c r="P289" s="521"/>
      <c r="Q289" s="521"/>
      <c r="R289" s="521"/>
    </row>
    <row r="290" customHeight="1" ht="20.0">
      <c r="A290" s="534" t="n">
        <v>286.0</v>
      </c>
      <c r="B290" s="519"/>
      <c r="C290" s="519"/>
      <c r="D290" s="518" t="s">
        <v>1215</v>
      </c>
      <c r="E290" s="518" t="s">
        <v>1215</v>
      </c>
      <c r="F290" s="521"/>
      <c r="G290" s="521"/>
      <c r="H290" s="521"/>
      <c r="I290" s="521"/>
      <c r="J290" s="521"/>
      <c r="K290" s="521"/>
      <c r="L290" s="521"/>
      <c r="M290" s="521"/>
      <c r="N290" s="521"/>
      <c r="O290" s="521"/>
      <c r="P290" s="521"/>
      <c r="Q290" s="521"/>
      <c r="R290" s="521"/>
    </row>
    <row r="291" customHeight="1" ht="20.0">
      <c r="A291" s="534" t="n">
        <v>287.0</v>
      </c>
      <c r="B291" s="519"/>
      <c r="C291" s="519"/>
      <c r="D291" s="518"/>
      <c r="E291" s="518" t="s">
        <v>1232</v>
      </c>
      <c r="F291" s="521"/>
      <c r="G291" s="521"/>
      <c r="H291" s="521"/>
      <c r="I291" s="521"/>
      <c r="J291" s="521"/>
      <c r="K291" s="521"/>
      <c r="L291" s="521"/>
      <c r="M291" s="521"/>
      <c r="N291" s="521"/>
      <c r="O291" s="521"/>
      <c r="P291" s="521"/>
      <c r="Q291" s="521"/>
      <c r="R291" s="521"/>
    </row>
    <row r="292" customHeight="1" ht="51.0">
      <c r="A292" s="534" t="n">
        <v>288.0</v>
      </c>
      <c r="B292" s="519"/>
      <c r="C292" s="519"/>
      <c r="D292" s="518"/>
      <c r="E292" s="518" t="s">
        <v>1221</v>
      </c>
      <c r="F292" s="521"/>
      <c r="G292" s="521"/>
      <c r="H292" s="521"/>
      <c r="I292" s="521"/>
      <c r="J292" s="521"/>
      <c r="K292" s="521"/>
      <c r="L292" s="521"/>
      <c r="M292" s="521"/>
      <c r="N292" s="521"/>
      <c r="O292" s="521"/>
      <c r="P292" s="521"/>
      <c r="Q292" s="521"/>
      <c r="R292" s="521"/>
    </row>
    <row r="293" customHeight="1" ht="20.0">
      <c r="A293" s="534" t="n">
        <v>289.0</v>
      </c>
      <c r="B293" s="519"/>
      <c r="C293" s="519"/>
      <c r="D293" s="518"/>
      <c r="E293" s="518" t="s">
        <v>1227</v>
      </c>
      <c r="F293" s="521"/>
      <c r="G293" s="521"/>
      <c r="H293" s="521"/>
      <c r="I293" s="521"/>
      <c r="J293" s="521"/>
      <c r="K293" s="521"/>
      <c r="L293" s="521"/>
      <c r="M293" s="521"/>
      <c r="N293" s="521"/>
      <c r="O293" s="521"/>
      <c r="P293" s="521"/>
      <c r="Q293" s="521"/>
      <c r="R293" s="521"/>
    </row>
    <row r="294" customHeight="1" ht="20.0">
      <c r="A294" s="534" t="n">
        <v>290.0</v>
      </c>
      <c r="B294" s="519"/>
      <c r="C294" s="519"/>
      <c r="D294" s="518" t="s">
        <v>1238</v>
      </c>
      <c r="E294" s="518" t="s">
        <v>1238</v>
      </c>
      <c r="F294" s="521"/>
      <c r="G294" s="521"/>
      <c r="H294" s="521"/>
      <c r="I294" s="521"/>
      <c r="J294" s="521"/>
      <c r="K294" s="521"/>
      <c r="L294" s="521"/>
      <c r="M294" s="521"/>
      <c r="N294" s="521"/>
      <c r="O294" s="521"/>
      <c r="P294" s="521"/>
      <c r="Q294" s="521"/>
      <c r="R294" s="521"/>
    </row>
    <row r="295" customHeight="1" ht="20.0">
      <c r="A295" s="534" t="n">
        <v>291.0</v>
      </c>
      <c r="B295" s="519"/>
      <c r="C295" s="519"/>
      <c r="D295" s="518"/>
      <c r="E295" s="518" t="s">
        <v>1274</v>
      </c>
      <c r="F295" s="521"/>
      <c r="G295" s="521"/>
      <c r="H295" s="521"/>
      <c r="I295" s="521"/>
      <c r="J295" s="521"/>
      <c r="K295" s="521"/>
      <c r="L295" s="521"/>
      <c r="M295" s="521"/>
      <c r="N295" s="521"/>
      <c r="O295" s="521"/>
      <c r="P295" s="521"/>
      <c r="Q295" s="521"/>
      <c r="R295" s="521"/>
    </row>
    <row r="296" customHeight="1" ht="41.0">
      <c r="A296" s="534" t="n">
        <v>292.0</v>
      </c>
      <c r="B296" s="519"/>
      <c r="C296" s="519"/>
      <c r="D296" s="518"/>
      <c r="E296" s="518" t="s">
        <v>1244</v>
      </c>
      <c r="F296" s="521"/>
      <c r="G296" s="521"/>
      <c r="H296" s="521"/>
      <c r="I296" s="521"/>
      <c r="J296" s="521"/>
      <c r="K296" s="521"/>
      <c r="L296" s="521"/>
      <c r="M296" s="521"/>
      <c r="N296" s="521"/>
      <c r="O296" s="521"/>
      <c r="P296" s="521"/>
      <c r="Q296" s="521"/>
      <c r="R296" s="521"/>
    </row>
    <row r="297" customHeight="1" ht="20.0">
      <c r="A297" s="534" t="n">
        <v>293.0</v>
      </c>
      <c r="B297" s="519"/>
      <c r="C297" s="519"/>
      <c r="D297" s="518"/>
      <c r="E297" s="518" t="s">
        <v>1250</v>
      </c>
      <c r="F297" s="521"/>
      <c r="G297" s="521"/>
      <c r="H297" s="521"/>
      <c r="I297" s="521"/>
      <c r="J297" s="521"/>
      <c r="K297" s="521"/>
      <c r="L297" s="521"/>
      <c r="M297" s="521"/>
      <c r="N297" s="521"/>
      <c r="O297" s="521"/>
      <c r="P297" s="521"/>
      <c r="Q297" s="521"/>
      <c r="R297" s="521"/>
    </row>
    <row r="298" customHeight="1" ht="20.0">
      <c r="A298" s="534" t="n">
        <v>294.0</v>
      </c>
      <c r="B298" s="519"/>
      <c r="C298" s="519"/>
      <c r="D298" s="518" t="s">
        <v>1256</v>
      </c>
      <c r="E298" s="518" t="s">
        <v>1256</v>
      </c>
      <c r="F298" s="521"/>
      <c r="G298" s="521"/>
      <c r="H298" s="521"/>
      <c r="I298" s="521"/>
      <c r="J298" s="521"/>
      <c r="K298" s="521"/>
      <c r="L298" s="521"/>
      <c r="M298" s="521"/>
      <c r="N298" s="521"/>
      <c r="O298" s="521"/>
      <c r="P298" s="521"/>
      <c r="Q298" s="521"/>
      <c r="R298" s="521"/>
    </row>
    <row r="299" customHeight="1" ht="20.0">
      <c r="A299" s="534" t="n">
        <v>295.0</v>
      </c>
      <c r="B299" s="519"/>
      <c r="C299" s="519"/>
      <c r="D299" s="518"/>
      <c r="E299" s="518" t="s">
        <v>1274</v>
      </c>
      <c r="F299" s="521"/>
      <c r="G299" s="521"/>
      <c r="H299" s="521"/>
      <c r="I299" s="521"/>
      <c r="J299" s="521"/>
      <c r="K299" s="521"/>
      <c r="L299" s="521"/>
      <c r="M299" s="521"/>
      <c r="N299" s="521"/>
      <c r="O299" s="521"/>
      <c r="P299" s="521"/>
      <c r="Q299" s="521"/>
      <c r="R299" s="521"/>
    </row>
    <row r="300" customHeight="1" ht="38.0">
      <c r="A300" s="534" t="n">
        <v>296.0</v>
      </c>
      <c r="B300" s="519"/>
      <c r="C300" s="519"/>
      <c r="D300" s="518"/>
      <c r="E300" s="518" t="s">
        <v>1262</v>
      </c>
      <c r="F300" s="521"/>
      <c r="G300" s="521"/>
      <c r="H300" s="521"/>
      <c r="I300" s="521"/>
      <c r="J300" s="521"/>
      <c r="K300" s="521"/>
      <c r="L300" s="521"/>
      <c r="M300" s="521"/>
      <c r="N300" s="521"/>
      <c r="O300" s="521"/>
      <c r="P300" s="521"/>
      <c r="Q300" s="521"/>
      <c r="R300" s="521"/>
    </row>
    <row r="301" customHeight="1" ht="20.0">
      <c r="A301" s="534" t="n">
        <v>297.0</v>
      </c>
      <c r="B301" s="519"/>
      <c r="C301" s="519"/>
      <c r="D301" s="518"/>
      <c r="E301" s="518" t="s">
        <v>1268</v>
      </c>
      <c r="F301" s="521"/>
      <c r="G301" s="521"/>
      <c r="H301" s="521"/>
      <c r="I301" s="521"/>
      <c r="J301" s="521"/>
      <c r="K301" s="521"/>
      <c r="L301" s="521"/>
      <c r="M301" s="521"/>
      <c r="N301" s="521"/>
      <c r="O301" s="521"/>
      <c r="P301" s="521"/>
      <c r="Q301" s="521"/>
      <c r="R301" s="521"/>
    </row>
    <row r="302" customHeight="1" ht="20.0">
      <c r="A302" s="534" t="n">
        <v>298.0</v>
      </c>
      <c r="B302" s="519"/>
      <c r="C302" s="519"/>
      <c r="D302" s="536" t="s">
        <v>2509</v>
      </c>
      <c r="E302" s="518" t="s">
        <v>1280</v>
      </c>
      <c r="F302" s="521"/>
      <c r="G302" s="521"/>
      <c r="H302" s="521"/>
      <c r="I302" s="521"/>
      <c r="J302" s="521"/>
      <c r="K302" s="521"/>
      <c r="L302" s="521"/>
      <c r="M302" s="521"/>
      <c r="N302" s="521"/>
      <c r="O302" s="521"/>
      <c r="P302" s="521"/>
      <c r="Q302" s="521"/>
      <c r="R302" s="521"/>
    </row>
    <row r="303" customHeight="1" ht="20.0">
      <c r="A303" s="534" t="n">
        <v>299.0</v>
      </c>
      <c r="B303" s="519"/>
      <c r="C303" s="519"/>
      <c r="D303" s="538"/>
      <c r="E303" s="518" t="s">
        <v>1285</v>
      </c>
      <c r="F303" s="521"/>
      <c r="G303" s="521"/>
      <c r="H303" s="521"/>
      <c r="I303" s="521"/>
      <c r="J303" s="521"/>
      <c r="K303" s="521"/>
      <c r="L303" s="521"/>
      <c r="M303" s="521"/>
      <c r="N303" s="521"/>
      <c r="O303" s="521"/>
      <c r="P303" s="521"/>
      <c r="Q303" s="521"/>
      <c r="R303" s="521"/>
    </row>
    <row r="304" customHeight="1" ht="20.0">
      <c r="A304" s="512" t="n">
        <v>300.0</v>
      </c>
      <c r="B304" s="519"/>
      <c r="C304" s="519"/>
      <c r="D304" s="518" t="s">
        <v>977</v>
      </c>
      <c r="E304" s="518" t="s">
        <v>977</v>
      </c>
      <c r="F304" s="523"/>
      <c r="G304" s="523"/>
      <c r="H304" s="523"/>
      <c r="I304" s="523"/>
      <c r="J304" s="523"/>
      <c r="K304" s="523"/>
      <c r="L304" s="523"/>
      <c r="M304" s="523"/>
      <c r="N304" s="523"/>
      <c r="O304" s="523"/>
      <c r="P304" s="523"/>
      <c r="Q304" s="523"/>
      <c r="R304" s="523"/>
    </row>
    <row r="305" customHeight="1" ht="20.0">
      <c r="A305" s="512" t="n">
        <v>301.0</v>
      </c>
      <c r="B305" s="519"/>
      <c r="C305" s="519"/>
      <c r="D305" s="518" t="s">
        <v>986</v>
      </c>
      <c r="E305" s="518" t="s">
        <v>986</v>
      </c>
      <c r="F305" s="523"/>
      <c r="G305" s="523"/>
      <c r="H305" s="523"/>
      <c r="I305" s="523"/>
      <c r="J305" s="523"/>
      <c r="K305" s="523"/>
      <c r="L305" s="523"/>
      <c r="M305" s="523"/>
      <c r="N305" s="523"/>
      <c r="O305" s="523"/>
      <c r="P305" s="523"/>
      <c r="Q305" s="523"/>
      <c r="R305" s="523"/>
    </row>
    <row r="306" customHeight="1" ht="20.0">
      <c r="A306" s="512" t="n">
        <v>302.0</v>
      </c>
      <c r="B306" s="519"/>
      <c r="C306" s="519"/>
      <c r="D306" s="518" t="s">
        <v>991</v>
      </c>
      <c r="E306" s="518" t="s">
        <v>991</v>
      </c>
      <c r="F306" s="523"/>
      <c r="G306" s="523"/>
      <c r="H306" s="523"/>
      <c r="I306" s="523"/>
      <c r="J306" s="523"/>
      <c r="K306" s="523"/>
      <c r="L306" s="523"/>
      <c r="M306" s="523"/>
      <c r="N306" s="523"/>
      <c r="O306" s="523"/>
      <c r="P306" s="523"/>
      <c r="Q306" s="523"/>
      <c r="R306" s="523"/>
    </row>
    <row r="307" customHeight="1" ht="20.0">
      <c r="A307" s="512" t="n">
        <v>303.0</v>
      </c>
      <c r="B307" s="519"/>
      <c r="C307" s="519"/>
      <c r="D307" s="518" t="s">
        <v>995</v>
      </c>
      <c r="E307" s="518" t="s">
        <v>995</v>
      </c>
      <c r="F307" s="523"/>
      <c r="G307" s="523"/>
      <c r="H307" s="523"/>
      <c r="I307" s="523"/>
      <c r="J307" s="523"/>
      <c r="K307" s="523"/>
      <c r="L307" s="523"/>
      <c r="M307" s="523"/>
      <c r="N307" s="523"/>
      <c r="O307" s="523"/>
      <c r="P307" s="523"/>
      <c r="Q307" s="523"/>
      <c r="R307" s="523"/>
    </row>
    <row r="308" customHeight="1" ht="20.0">
      <c r="A308" s="512" t="n">
        <v>304.0</v>
      </c>
      <c r="B308" s="519"/>
      <c r="C308" s="513" t="s">
        <v>1289</v>
      </c>
      <c r="D308" s="518" t="s">
        <v>1290</v>
      </c>
      <c r="E308" s="518" t="s">
        <v>1290</v>
      </c>
      <c r="F308" s="523"/>
      <c r="G308" s="523"/>
      <c r="H308" s="523"/>
      <c r="I308" s="523"/>
      <c r="J308" s="523"/>
      <c r="K308" s="523"/>
      <c r="L308" s="523"/>
      <c r="M308" s="523"/>
      <c r="N308" s="523"/>
      <c r="O308" s="523"/>
      <c r="P308" s="523"/>
      <c r="Q308" s="523"/>
      <c r="R308" s="523"/>
    </row>
    <row r="309" customHeight="1" ht="20.0">
      <c r="A309" s="512" t="n">
        <v>305.0</v>
      </c>
      <c r="B309" s="519"/>
      <c r="C309" s="513"/>
      <c r="D309" s="518" t="s">
        <v>1298</v>
      </c>
      <c r="E309" s="518" t="s">
        <v>1298</v>
      </c>
      <c r="F309" s="523"/>
      <c r="G309" s="523"/>
      <c r="H309" s="523"/>
      <c r="I309" s="523"/>
      <c r="J309" s="523"/>
      <c r="K309" s="523"/>
      <c r="L309" s="523"/>
      <c r="M309" s="523"/>
      <c r="N309" s="523"/>
      <c r="O309" s="523"/>
      <c r="P309" s="523"/>
      <c r="Q309" s="523"/>
      <c r="R309" s="523"/>
    </row>
    <row r="310" customHeight="1" ht="20.0">
      <c r="A310" s="512" t="n">
        <v>306.0</v>
      </c>
      <c r="B310" s="519"/>
      <c r="C310" s="545" t="s">
        <v>1337</v>
      </c>
      <c r="D310" s="518" t="s">
        <v>1321</v>
      </c>
      <c r="E310" s="518" t="s">
        <v>1321</v>
      </c>
      <c r="F310" s="523"/>
      <c r="G310" s="523"/>
      <c r="H310" s="523"/>
      <c r="I310" s="523"/>
      <c r="J310" s="523"/>
      <c r="K310" s="523"/>
      <c r="L310" s="523"/>
      <c r="M310" s="523"/>
      <c r="N310" s="523"/>
      <c r="O310" s="523"/>
      <c r="P310" s="523"/>
      <c r="Q310" s="523"/>
      <c r="R310" s="523"/>
    </row>
    <row r="311" customHeight="1" ht="20.0">
      <c r="A311" s="512" t="n">
        <v>307.0</v>
      </c>
      <c r="B311" s="519"/>
      <c r="C311" s="546"/>
      <c r="D311" s="518" t="s">
        <v>2510</v>
      </c>
      <c r="E311" s="518" t="s">
        <v>2510</v>
      </c>
      <c r="F311" s="523"/>
      <c r="G311" s="523"/>
      <c r="H311" s="523"/>
      <c r="I311" s="523"/>
      <c r="J311" s="523"/>
      <c r="K311" s="523"/>
      <c r="L311" s="523"/>
      <c r="M311" s="523"/>
      <c r="N311" s="523"/>
      <c r="O311" s="523"/>
      <c r="P311" s="523"/>
      <c r="Q311" s="523"/>
      <c r="R311" s="523"/>
    </row>
    <row r="312" customHeight="1" ht="20.0">
      <c r="A312" s="512" t="n">
        <v>308.0</v>
      </c>
      <c r="B312" s="519"/>
      <c r="C312" s="546"/>
      <c r="D312" s="518" t="s">
        <v>2511</v>
      </c>
      <c r="E312" s="518" t="s">
        <v>2511</v>
      </c>
      <c r="F312" s="523"/>
      <c r="G312" s="523"/>
      <c r="H312" s="523"/>
      <c r="I312" s="523"/>
      <c r="J312" s="523"/>
      <c r="K312" s="523"/>
      <c r="L312" s="523"/>
      <c r="M312" s="523"/>
      <c r="N312" s="523"/>
      <c r="O312" s="523"/>
      <c r="P312" s="523"/>
      <c r="Q312" s="523"/>
      <c r="R312" s="523"/>
    </row>
    <row r="313" customHeight="1" ht="20.0">
      <c r="A313" s="512" t="n">
        <v>309.0</v>
      </c>
      <c r="B313" s="519"/>
      <c r="C313" s="546"/>
      <c r="D313" s="518" t="s">
        <v>2512</v>
      </c>
      <c r="E313" s="518" t="s">
        <v>2512</v>
      </c>
      <c r="F313" s="523"/>
      <c r="G313" s="523"/>
      <c r="H313" s="523"/>
      <c r="I313" s="523"/>
      <c r="J313" s="523"/>
      <c r="K313" s="523"/>
      <c r="L313" s="523"/>
      <c r="M313" s="523"/>
      <c r="N313" s="523"/>
      <c r="O313" s="523"/>
      <c r="P313" s="523"/>
      <c r="Q313" s="523"/>
      <c r="R313" s="523"/>
    </row>
    <row r="314" customHeight="1" ht="20.0">
      <c r="A314" s="512" t="n">
        <v>310.0</v>
      </c>
      <c r="B314" s="519"/>
      <c r="C314" s="546"/>
      <c r="D314" s="518" t="s">
        <v>2513</v>
      </c>
      <c r="E314" s="518" t="s">
        <v>2513</v>
      </c>
      <c r="F314" s="523"/>
      <c r="G314" s="523"/>
      <c r="H314" s="523"/>
      <c r="I314" s="523"/>
      <c r="J314" s="523"/>
      <c r="K314" s="523"/>
      <c r="L314" s="523"/>
      <c r="M314" s="523"/>
      <c r="N314" s="523"/>
      <c r="O314" s="523"/>
      <c r="P314" s="523"/>
      <c r="Q314" s="523"/>
      <c r="R314" s="523"/>
    </row>
    <row r="315" customHeight="1" ht="20.0">
      <c r="A315" s="512" t="n">
        <v>311.0</v>
      </c>
      <c r="B315" s="519"/>
      <c r="C315" s="546"/>
      <c r="D315" s="518" t="s">
        <v>2512</v>
      </c>
      <c r="E315" s="518" t="s">
        <v>2514</v>
      </c>
      <c r="F315" s="523"/>
      <c r="G315" s="523"/>
      <c r="H315" s="523"/>
      <c r="I315" s="523"/>
      <c r="J315" s="523"/>
      <c r="K315" s="523"/>
      <c r="L315" s="523"/>
      <c r="M315" s="523"/>
      <c r="N315" s="523"/>
      <c r="O315" s="523"/>
      <c r="P315" s="523"/>
      <c r="Q315" s="523"/>
      <c r="R315" s="523"/>
    </row>
    <row r="316" customHeight="1" ht="20.0">
      <c r="A316" s="512" t="n">
        <v>312.0</v>
      </c>
      <c r="B316" s="519"/>
      <c r="C316" s="546"/>
      <c r="D316" s="518" t="s">
        <v>2513</v>
      </c>
      <c r="E316" s="518" t="s">
        <v>2515</v>
      </c>
      <c r="F316" s="523"/>
      <c r="G316" s="523"/>
      <c r="H316" s="523"/>
      <c r="I316" s="523"/>
      <c r="J316" s="523"/>
      <c r="K316" s="523"/>
      <c r="L316" s="523"/>
      <c r="M316" s="523"/>
      <c r="N316" s="523"/>
      <c r="O316" s="523"/>
      <c r="P316" s="523"/>
      <c r="Q316" s="523"/>
      <c r="R316" s="523"/>
    </row>
    <row r="317" customHeight="1" ht="20.0">
      <c r="A317" s="512" t="n">
        <v>313.0</v>
      </c>
      <c r="B317" s="519"/>
      <c r="C317" s="546"/>
      <c r="D317" s="518" t="s">
        <v>1331</v>
      </c>
      <c r="E317" s="518" t="s">
        <v>1331</v>
      </c>
      <c r="F317" s="523"/>
      <c r="G317" s="523"/>
      <c r="H317" s="523"/>
      <c r="I317" s="523"/>
      <c r="J317" s="523"/>
      <c r="K317" s="523"/>
      <c r="L317" s="523"/>
      <c r="M317" s="523"/>
      <c r="N317" s="523"/>
      <c r="O317" s="523"/>
      <c r="P317" s="523"/>
      <c r="Q317" s="523"/>
      <c r="R317" s="523"/>
    </row>
    <row r="318" customHeight="1" ht="20.0">
      <c r="A318" s="512" t="n">
        <v>314.0</v>
      </c>
      <c r="B318" s="519"/>
      <c r="C318" s="546"/>
      <c r="D318" s="518" t="s">
        <v>2516</v>
      </c>
      <c r="E318" s="518" t="s">
        <v>2516</v>
      </c>
      <c r="F318" s="523"/>
      <c r="G318" s="523"/>
      <c r="H318" s="523"/>
      <c r="I318" s="523"/>
      <c r="J318" s="523"/>
      <c r="K318" s="523"/>
      <c r="L318" s="523"/>
      <c r="M318" s="523"/>
      <c r="N318" s="523"/>
      <c r="O318" s="523"/>
      <c r="P318" s="523"/>
      <c r="Q318" s="523"/>
      <c r="R318" s="523"/>
    </row>
    <row r="319" customHeight="1" ht="20.0">
      <c r="A319" s="512" t="n">
        <v>315.0</v>
      </c>
      <c r="B319" s="519"/>
      <c r="C319" s="546"/>
      <c r="D319" s="518" t="s">
        <v>2517</v>
      </c>
      <c r="E319" s="518" t="s">
        <v>2517</v>
      </c>
      <c r="F319" s="523"/>
      <c r="G319" s="523"/>
      <c r="H319" s="523"/>
      <c r="I319" s="523"/>
      <c r="J319" s="523"/>
      <c r="K319" s="523"/>
      <c r="L319" s="523"/>
      <c r="M319" s="523"/>
      <c r="N319" s="523"/>
      <c r="O319" s="523"/>
      <c r="P319" s="523"/>
      <c r="Q319" s="523"/>
      <c r="R319" s="523"/>
    </row>
    <row r="320" customHeight="1" ht="20.0">
      <c r="A320" s="512" t="n">
        <v>316.0</v>
      </c>
      <c r="B320" s="519"/>
      <c r="C320" s="546"/>
      <c r="D320" s="518" t="s">
        <v>2518</v>
      </c>
      <c r="E320" s="518" t="s">
        <v>2518</v>
      </c>
      <c r="F320" s="523"/>
      <c r="G320" s="523"/>
      <c r="H320" s="523"/>
      <c r="I320" s="523"/>
      <c r="J320" s="523"/>
      <c r="K320" s="523"/>
      <c r="L320" s="523"/>
      <c r="M320" s="523"/>
      <c r="N320" s="523"/>
      <c r="O320" s="523"/>
      <c r="P320" s="523"/>
      <c r="Q320" s="523"/>
      <c r="R320" s="523"/>
    </row>
    <row r="321" customHeight="1" ht="20.0">
      <c r="A321" s="512" t="n">
        <v>317.0</v>
      </c>
      <c r="B321" s="519"/>
      <c r="C321" s="546"/>
      <c r="D321" s="518" t="s">
        <v>2519</v>
      </c>
      <c r="E321" s="518" t="s">
        <v>2519</v>
      </c>
      <c r="F321" s="523"/>
      <c r="G321" s="523"/>
      <c r="H321" s="523"/>
      <c r="I321" s="523"/>
      <c r="J321" s="523"/>
      <c r="K321" s="523"/>
      <c r="L321" s="523"/>
      <c r="M321" s="523"/>
      <c r="N321" s="523"/>
      <c r="O321" s="523"/>
      <c r="P321" s="523"/>
      <c r="Q321" s="523"/>
      <c r="R321" s="523"/>
    </row>
    <row r="322" customHeight="1" ht="20.0">
      <c r="A322" s="512" t="n">
        <v>318.0</v>
      </c>
      <c r="B322" s="519"/>
      <c r="C322" s="546"/>
      <c r="D322" s="518" t="s">
        <v>2518</v>
      </c>
      <c r="E322" s="518" t="s">
        <v>2520</v>
      </c>
      <c r="F322" s="523"/>
      <c r="G322" s="523"/>
      <c r="H322" s="523"/>
      <c r="I322" s="523"/>
      <c r="J322" s="523"/>
      <c r="K322" s="523"/>
      <c r="L322" s="523"/>
      <c r="M322" s="523"/>
      <c r="N322" s="523"/>
      <c r="O322" s="523"/>
      <c r="P322" s="523"/>
      <c r="Q322" s="523"/>
      <c r="R322" s="523"/>
    </row>
    <row r="323" customHeight="1" ht="20.0">
      <c r="A323" s="512" t="n">
        <v>319.0</v>
      </c>
      <c r="B323" s="519"/>
      <c r="C323" s="546"/>
      <c r="D323" s="518" t="s">
        <v>2519</v>
      </c>
      <c r="E323" s="518" t="s">
        <v>2521</v>
      </c>
      <c r="F323" s="523"/>
      <c r="G323" s="523"/>
      <c r="H323" s="523"/>
      <c r="I323" s="523"/>
      <c r="J323" s="523"/>
      <c r="K323" s="523"/>
      <c r="L323" s="523"/>
      <c r="M323" s="523"/>
      <c r="N323" s="523"/>
      <c r="O323" s="523"/>
      <c r="P323" s="523"/>
      <c r="Q323" s="523"/>
      <c r="R323" s="523"/>
    </row>
    <row r="324" customHeight="1" ht="20.0">
      <c r="A324" s="512" t="n">
        <v>320.0</v>
      </c>
      <c r="B324" s="519"/>
      <c r="C324" s="546"/>
      <c r="D324" s="518" t="s">
        <v>1380</v>
      </c>
      <c r="E324" s="518" t="s">
        <v>1380</v>
      </c>
      <c r="F324" s="523"/>
      <c r="G324" s="523"/>
      <c r="H324" s="523"/>
      <c r="I324" s="523"/>
      <c r="J324" s="523"/>
      <c r="K324" s="523"/>
      <c r="L324" s="523"/>
      <c r="M324" s="523"/>
      <c r="N324" s="523"/>
      <c r="O324" s="523"/>
      <c r="P324" s="523"/>
      <c r="Q324" s="523"/>
      <c r="R324" s="523"/>
    </row>
    <row r="325" customHeight="1" ht="20.0">
      <c r="A325" s="512" t="n">
        <v>321.0</v>
      </c>
      <c r="B325" s="519"/>
      <c r="C325" s="546"/>
      <c r="D325" s="518" t="s">
        <v>2522</v>
      </c>
      <c r="E325" s="518" t="s">
        <v>2522</v>
      </c>
      <c r="F325" s="523"/>
      <c r="G325" s="523"/>
      <c r="H325" s="523"/>
      <c r="I325" s="523"/>
      <c r="J325" s="523"/>
      <c r="K325" s="523"/>
      <c r="L325" s="523"/>
      <c r="M325" s="523"/>
      <c r="N325" s="523"/>
      <c r="O325" s="523"/>
      <c r="P325" s="523"/>
      <c r="Q325" s="523"/>
      <c r="R325" s="523"/>
    </row>
    <row r="326" customHeight="1" ht="20.0">
      <c r="A326" s="512" t="n">
        <v>322.0</v>
      </c>
      <c r="B326" s="519"/>
      <c r="C326" s="546"/>
      <c r="D326" s="518" t="s">
        <v>2523</v>
      </c>
      <c r="E326" s="518" t="s">
        <v>2523</v>
      </c>
      <c r="F326" s="523"/>
      <c r="G326" s="523"/>
      <c r="H326" s="523"/>
      <c r="I326" s="523"/>
      <c r="J326" s="523"/>
      <c r="K326" s="523"/>
      <c r="L326" s="523"/>
      <c r="M326" s="523"/>
      <c r="N326" s="523"/>
      <c r="O326" s="523"/>
      <c r="P326" s="523"/>
      <c r="Q326" s="523"/>
      <c r="R326" s="523"/>
    </row>
    <row r="327" customHeight="1" ht="20.0">
      <c r="A327" s="512" t="n">
        <v>323.0</v>
      </c>
      <c r="B327" s="519"/>
      <c r="C327" s="546"/>
      <c r="D327" s="518" t="s">
        <v>2524</v>
      </c>
      <c r="E327" s="518" t="s">
        <v>2524</v>
      </c>
      <c r="F327" s="523"/>
      <c r="G327" s="523"/>
      <c r="H327" s="523"/>
      <c r="I327" s="523"/>
      <c r="J327" s="523"/>
      <c r="K327" s="523"/>
      <c r="L327" s="523"/>
      <c r="M327" s="523"/>
      <c r="N327" s="523"/>
      <c r="O327" s="523"/>
      <c r="P327" s="523"/>
      <c r="Q327" s="523"/>
      <c r="R327" s="523"/>
    </row>
    <row r="328" customHeight="1" ht="20.0">
      <c r="A328" s="512" t="n">
        <v>324.0</v>
      </c>
      <c r="B328" s="519"/>
      <c r="C328" s="546"/>
      <c r="D328" s="518" t="s">
        <v>2525</v>
      </c>
      <c r="E328" s="518" t="s">
        <v>2525</v>
      </c>
      <c r="F328" s="523"/>
      <c r="G328" s="523"/>
      <c r="H328" s="523"/>
      <c r="I328" s="523"/>
      <c r="J328" s="523"/>
      <c r="K328" s="523"/>
      <c r="L328" s="523"/>
      <c r="M328" s="523"/>
      <c r="N328" s="523"/>
      <c r="O328" s="523"/>
      <c r="P328" s="523"/>
      <c r="Q328" s="523"/>
      <c r="R328" s="523"/>
    </row>
    <row r="329" customHeight="1" ht="20.0">
      <c r="A329" s="512" t="n">
        <v>325.0</v>
      </c>
      <c r="B329" s="519"/>
      <c r="C329" s="546"/>
      <c r="D329" s="518" t="s">
        <v>2524</v>
      </c>
      <c r="E329" s="518" t="s">
        <v>2526</v>
      </c>
      <c r="F329" s="523"/>
      <c r="G329" s="523"/>
      <c r="H329" s="523"/>
      <c r="I329" s="523"/>
      <c r="J329" s="523"/>
      <c r="K329" s="523"/>
      <c r="L329" s="523"/>
      <c r="M329" s="523"/>
      <c r="N329" s="523"/>
      <c r="O329" s="523"/>
      <c r="P329" s="523"/>
      <c r="Q329" s="523"/>
      <c r="R329" s="523"/>
    </row>
    <row r="330" customHeight="1" ht="20.0">
      <c r="A330" s="512" t="n">
        <v>326.0</v>
      </c>
      <c r="B330" s="519"/>
      <c r="C330" s="546"/>
      <c r="D330" s="518" t="s">
        <v>2525</v>
      </c>
      <c r="E330" s="518" t="s">
        <v>2527</v>
      </c>
      <c r="F330" s="523"/>
      <c r="G330" s="523"/>
      <c r="H330" s="523"/>
      <c r="I330" s="523"/>
      <c r="J330" s="523"/>
      <c r="K330" s="523"/>
      <c r="L330" s="523"/>
      <c r="M330" s="523"/>
      <c r="N330" s="523"/>
      <c r="O330" s="523"/>
      <c r="P330" s="523"/>
      <c r="Q330" s="523"/>
      <c r="R330" s="523"/>
    </row>
    <row r="331" customHeight="1" ht="20.0">
      <c r="A331" s="512" t="n">
        <v>327.0</v>
      </c>
      <c r="B331" s="519"/>
      <c r="C331" s="546"/>
      <c r="D331" s="518" t="s">
        <v>1387</v>
      </c>
      <c r="E331" s="518" t="s">
        <v>1387</v>
      </c>
      <c r="F331" s="523"/>
      <c r="G331" s="523"/>
      <c r="H331" s="523"/>
      <c r="I331" s="523"/>
      <c r="J331" s="523"/>
      <c r="K331" s="523"/>
      <c r="L331" s="523"/>
      <c r="M331" s="523"/>
      <c r="N331" s="523"/>
      <c r="O331" s="523"/>
      <c r="P331" s="523"/>
      <c r="Q331" s="523"/>
      <c r="R331" s="523"/>
    </row>
    <row r="332" customHeight="1" ht="20.0">
      <c r="A332" s="512" t="n">
        <v>328.0</v>
      </c>
      <c r="B332" s="519"/>
      <c r="C332" s="546"/>
      <c r="D332" s="518" t="s">
        <v>2528</v>
      </c>
      <c r="E332" s="518" t="s">
        <v>2528</v>
      </c>
      <c r="F332" s="523"/>
      <c r="G332" s="523"/>
      <c r="H332" s="523"/>
      <c r="I332" s="523"/>
      <c r="J332" s="523"/>
      <c r="K332" s="523"/>
      <c r="L332" s="523"/>
      <c r="M332" s="523"/>
      <c r="N332" s="523"/>
      <c r="O332" s="523"/>
      <c r="P332" s="523"/>
      <c r="Q332" s="523"/>
      <c r="R332" s="523"/>
    </row>
    <row r="333" customHeight="1" ht="20.0">
      <c r="A333" s="512" t="n">
        <v>329.0</v>
      </c>
      <c r="B333" s="519"/>
      <c r="C333" s="546"/>
      <c r="D333" s="518" t="s">
        <v>2529</v>
      </c>
      <c r="E333" s="518" t="s">
        <v>2529</v>
      </c>
      <c r="F333" s="523"/>
      <c r="G333" s="523"/>
      <c r="H333" s="523"/>
      <c r="I333" s="523"/>
      <c r="J333" s="523"/>
      <c r="K333" s="523"/>
      <c r="L333" s="523"/>
      <c r="M333" s="523"/>
      <c r="N333" s="523"/>
      <c r="O333" s="523"/>
      <c r="P333" s="523"/>
      <c r="Q333" s="523"/>
      <c r="R333" s="523"/>
    </row>
    <row r="334" customHeight="1" ht="20.0">
      <c r="A334" s="512" t="n">
        <v>330.0</v>
      </c>
      <c r="B334" s="519"/>
      <c r="C334" s="546"/>
      <c r="D334" s="518" t="s">
        <v>2530</v>
      </c>
      <c r="E334" s="518" t="s">
        <v>2530</v>
      </c>
      <c r="F334" s="523"/>
      <c r="G334" s="523"/>
      <c r="H334" s="523"/>
      <c r="I334" s="523"/>
      <c r="J334" s="523"/>
      <c r="K334" s="523"/>
      <c r="L334" s="523"/>
      <c r="M334" s="523"/>
      <c r="N334" s="523"/>
      <c r="O334" s="523"/>
      <c r="P334" s="523"/>
      <c r="Q334" s="523"/>
      <c r="R334" s="523"/>
    </row>
    <row r="335" customHeight="1" ht="20.0">
      <c r="A335" s="512" t="n">
        <v>331.0</v>
      </c>
      <c r="B335" s="519"/>
      <c r="C335" s="546"/>
      <c r="D335" s="518" t="s">
        <v>2531</v>
      </c>
      <c r="E335" s="518" t="s">
        <v>2531</v>
      </c>
      <c r="F335" s="523"/>
      <c r="G335" s="523"/>
      <c r="H335" s="523"/>
      <c r="I335" s="523"/>
      <c r="J335" s="523"/>
      <c r="K335" s="523"/>
      <c r="L335" s="523"/>
      <c r="M335" s="523"/>
      <c r="N335" s="523"/>
      <c r="O335" s="523"/>
      <c r="P335" s="523"/>
      <c r="Q335" s="523"/>
      <c r="R335" s="523"/>
    </row>
    <row r="336" customHeight="1" ht="20.0">
      <c r="A336" s="512" t="n">
        <v>332.0</v>
      </c>
      <c r="B336" s="519"/>
      <c r="C336" s="546"/>
      <c r="D336" s="518" t="s">
        <v>2530</v>
      </c>
      <c r="E336" s="518" t="s">
        <v>2532</v>
      </c>
      <c r="F336" s="523"/>
      <c r="G336" s="523"/>
      <c r="H336" s="523"/>
      <c r="I336" s="523"/>
      <c r="J336" s="523"/>
      <c r="K336" s="523"/>
      <c r="L336" s="523"/>
      <c r="M336" s="523"/>
      <c r="N336" s="523"/>
      <c r="O336" s="523"/>
      <c r="P336" s="523"/>
      <c r="Q336" s="523"/>
      <c r="R336" s="523"/>
    </row>
    <row r="337" customHeight="1" ht="20.0">
      <c r="A337" s="512" t="n">
        <v>333.0</v>
      </c>
      <c r="B337" s="519"/>
      <c r="C337" s="546"/>
      <c r="D337" s="518" t="s">
        <v>2531</v>
      </c>
      <c r="E337" s="518" t="s">
        <v>2533</v>
      </c>
      <c r="F337" s="523"/>
      <c r="G337" s="523"/>
      <c r="H337" s="523"/>
      <c r="I337" s="523"/>
      <c r="J337" s="523"/>
      <c r="K337" s="523"/>
      <c r="L337" s="523"/>
      <c r="M337" s="523"/>
      <c r="N337" s="523"/>
      <c r="O337" s="523"/>
      <c r="P337" s="523"/>
      <c r="Q337" s="523"/>
      <c r="R337" s="523"/>
    </row>
    <row r="338" customHeight="1" ht="20.0">
      <c r="A338" s="512" t="n">
        <v>334.0</v>
      </c>
      <c r="B338" s="519"/>
      <c r="C338" s="546"/>
      <c r="D338" s="518" t="s">
        <v>1394</v>
      </c>
      <c r="E338" s="518" t="s">
        <v>1394</v>
      </c>
      <c r="F338" s="523"/>
      <c r="G338" s="523"/>
      <c r="H338" s="523"/>
      <c r="I338" s="523"/>
      <c r="J338" s="523"/>
      <c r="K338" s="523"/>
      <c r="L338" s="523"/>
      <c r="M338" s="523"/>
      <c r="N338" s="523"/>
      <c r="O338" s="523"/>
      <c r="P338" s="523"/>
      <c r="Q338" s="523"/>
      <c r="R338" s="523"/>
    </row>
    <row r="339" customHeight="1" ht="20.0">
      <c r="A339" s="512" t="n">
        <v>335.0</v>
      </c>
      <c r="B339" s="519"/>
      <c r="C339" s="546"/>
      <c r="D339" s="518" t="s">
        <v>2534</v>
      </c>
      <c r="E339" s="518" t="s">
        <v>2534</v>
      </c>
      <c r="F339" s="523"/>
      <c r="G339" s="523"/>
      <c r="H339" s="523"/>
      <c r="I339" s="523"/>
      <c r="J339" s="523"/>
      <c r="K339" s="523"/>
      <c r="L339" s="523"/>
      <c r="M339" s="523"/>
      <c r="N339" s="523"/>
      <c r="O339" s="523"/>
      <c r="P339" s="523"/>
      <c r="Q339" s="523"/>
      <c r="R339" s="523"/>
    </row>
    <row r="340" customHeight="1" ht="20.0">
      <c r="A340" s="512" t="n">
        <v>336.0</v>
      </c>
      <c r="B340" s="519"/>
      <c r="C340" s="546"/>
      <c r="D340" s="518" t="s">
        <v>2535</v>
      </c>
      <c r="E340" s="518" t="s">
        <v>2535</v>
      </c>
      <c r="F340" s="523"/>
      <c r="G340" s="523"/>
      <c r="H340" s="523"/>
      <c r="I340" s="523"/>
      <c r="J340" s="523"/>
      <c r="K340" s="523"/>
      <c r="L340" s="523"/>
      <c r="M340" s="523"/>
      <c r="N340" s="523"/>
      <c r="O340" s="523"/>
      <c r="P340" s="523"/>
      <c r="Q340" s="523"/>
      <c r="R340" s="523"/>
    </row>
    <row r="341" customHeight="1" ht="20.0">
      <c r="A341" s="512" t="n">
        <v>337.0</v>
      </c>
      <c r="B341" s="519"/>
      <c r="C341" s="546"/>
      <c r="D341" s="518" t="s">
        <v>2534</v>
      </c>
      <c r="E341" s="518" t="s">
        <v>2536</v>
      </c>
      <c r="F341" s="523"/>
      <c r="G341" s="523"/>
      <c r="H341" s="523"/>
      <c r="I341" s="523"/>
      <c r="J341" s="523"/>
      <c r="K341" s="523"/>
      <c r="L341" s="523"/>
      <c r="M341" s="523"/>
      <c r="N341" s="523"/>
      <c r="O341" s="523"/>
      <c r="P341" s="523"/>
      <c r="Q341" s="523"/>
      <c r="R341" s="523"/>
    </row>
    <row r="342" customHeight="1" ht="20.0">
      <c r="A342" s="512" t="n">
        <v>338.0</v>
      </c>
      <c r="B342" s="519"/>
      <c r="C342" s="546"/>
      <c r="D342" s="518" t="s">
        <v>2535</v>
      </c>
      <c r="E342" s="518" t="s">
        <v>2537</v>
      </c>
      <c r="F342" s="523"/>
      <c r="G342" s="523"/>
      <c r="H342" s="523"/>
      <c r="I342" s="523"/>
      <c r="J342" s="523"/>
      <c r="K342" s="523"/>
      <c r="L342" s="523"/>
      <c r="M342" s="523"/>
      <c r="N342" s="523"/>
      <c r="O342" s="523"/>
      <c r="P342" s="523"/>
      <c r="Q342" s="523"/>
      <c r="R342" s="523"/>
    </row>
    <row r="343" customHeight="1" ht="20.0">
      <c r="A343" s="512" t="n">
        <v>339.0</v>
      </c>
      <c r="B343" s="519"/>
      <c r="C343" s="546"/>
      <c r="D343" s="518" t="s">
        <v>2534</v>
      </c>
      <c r="E343" s="518" t="s">
        <v>2538</v>
      </c>
      <c r="F343" s="523"/>
      <c r="G343" s="523"/>
      <c r="H343" s="523"/>
      <c r="I343" s="523"/>
      <c r="J343" s="523"/>
      <c r="K343" s="523"/>
      <c r="L343" s="523"/>
      <c r="M343" s="523"/>
      <c r="N343" s="523"/>
      <c r="O343" s="523"/>
      <c r="P343" s="523"/>
      <c r="Q343" s="523"/>
      <c r="R343" s="523"/>
    </row>
    <row r="344" customHeight="1" ht="20.0">
      <c r="A344" s="512" t="n">
        <v>340.0</v>
      </c>
      <c r="B344" s="519"/>
      <c r="C344" s="546"/>
      <c r="D344" s="518" t="s">
        <v>2535</v>
      </c>
      <c r="E344" s="518" t="s">
        <v>2539</v>
      </c>
      <c r="F344" s="523"/>
      <c r="G344" s="523"/>
      <c r="H344" s="523"/>
      <c r="I344" s="523"/>
      <c r="J344" s="523"/>
      <c r="K344" s="523"/>
      <c r="L344" s="523"/>
      <c r="M344" s="523"/>
      <c r="N344" s="523"/>
      <c r="O344" s="523"/>
      <c r="P344" s="523"/>
      <c r="Q344" s="523"/>
      <c r="R344" s="523"/>
    </row>
    <row r="345" customHeight="1" ht="20.0">
      <c r="A345" s="512" t="n">
        <v>341.0</v>
      </c>
      <c r="B345" s="519"/>
      <c r="C345" s="546"/>
      <c r="D345" s="518" t="s">
        <v>1402</v>
      </c>
      <c r="E345" s="518" t="s">
        <v>1402</v>
      </c>
      <c r="F345" s="523"/>
      <c r="G345" s="523"/>
      <c r="H345" s="523"/>
      <c r="I345" s="523"/>
      <c r="J345" s="523"/>
      <c r="K345" s="523"/>
      <c r="L345" s="523"/>
      <c r="M345" s="523"/>
      <c r="N345" s="523"/>
      <c r="O345" s="523"/>
      <c r="P345" s="523"/>
      <c r="Q345" s="523"/>
      <c r="R345" s="523"/>
    </row>
    <row r="346" customHeight="1" ht="20.0">
      <c r="A346" s="512" t="n">
        <v>342.0</v>
      </c>
      <c r="B346" s="519"/>
      <c r="C346" s="546"/>
      <c r="D346" s="518" t="s">
        <v>2540</v>
      </c>
      <c r="E346" s="518" t="s">
        <v>2540</v>
      </c>
      <c r="F346" s="523"/>
      <c r="G346" s="523"/>
      <c r="H346" s="523"/>
      <c r="I346" s="523"/>
      <c r="J346" s="523"/>
      <c r="K346" s="523"/>
      <c r="L346" s="523"/>
      <c r="M346" s="523"/>
      <c r="N346" s="523"/>
      <c r="O346" s="523"/>
      <c r="P346" s="523"/>
      <c r="Q346" s="523"/>
      <c r="R346" s="523"/>
    </row>
    <row r="347" customHeight="1" ht="20.0">
      <c r="A347" s="512" t="n">
        <v>343.0</v>
      </c>
      <c r="B347" s="519"/>
      <c r="C347" s="546"/>
      <c r="D347" s="518" t="s">
        <v>2541</v>
      </c>
      <c r="E347" s="518" t="s">
        <v>2541</v>
      </c>
      <c r="F347" s="523"/>
      <c r="G347" s="523"/>
      <c r="H347" s="523"/>
      <c r="I347" s="523"/>
      <c r="J347" s="523"/>
      <c r="K347" s="523"/>
      <c r="L347" s="523"/>
      <c r="M347" s="523"/>
      <c r="N347" s="523"/>
      <c r="O347" s="523"/>
      <c r="P347" s="523"/>
      <c r="Q347" s="523"/>
      <c r="R347" s="523"/>
    </row>
    <row r="348" customHeight="1" ht="20.0">
      <c r="A348" s="512" t="n">
        <v>344.0</v>
      </c>
      <c r="B348" s="519"/>
      <c r="C348" s="546"/>
      <c r="D348" s="518" t="s">
        <v>2540</v>
      </c>
      <c r="E348" s="518" t="s">
        <v>2542</v>
      </c>
      <c r="F348" s="523"/>
      <c r="G348" s="523"/>
      <c r="H348" s="523"/>
      <c r="I348" s="523"/>
      <c r="J348" s="523"/>
      <c r="K348" s="523"/>
      <c r="L348" s="523"/>
      <c r="M348" s="523"/>
      <c r="N348" s="523"/>
      <c r="O348" s="523"/>
      <c r="P348" s="523"/>
      <c r="Q348" s="523"/>
      <c r="R348" s="523"/>
    </row>
    <row r="349" customHeight="1" ht="20.0">
      <c r="A349" s="512" t="n">
        <v>345.0</v>
      </c>
      <c r="B349" s="519"/>
      <c r="C349" s="546"/>
      <c r="D349" s="518" t="s">
        <v>2541</v>
      </c>
      <c r="E349" s="518" t="s">
        <v>2543</v>
      </c>
      <c r="F349" s="523"/>
      <c r="G349" s="523"/>
      <c r="H349" s="523"/>
      <c r="I349" s="523"/>
      <c r="J349" s="523"/>
      <c r="K349" s="523"/>
      <c r="L349" s="523"/>
      <c r="M349" s="523"/>
      <c r="N349" s="523"/>
      <c r="O349" s="523"/>
      <c r="P349" s="523"/>
      <c r="Q349" s="523"/>
      <c r="R349" s="523"/>
    </row>
    <row r="350" customHeight="1" ht="20.0">
      <c r="A350" s="512" t="n">
        <v>346.0</v>
      </c>
      <c r="B350" s="519"/>
      <c r="C350" s="546"/>
      <c r="D350" s="518" t="s">
        <v>2540</v>
      </c>
      <c r="E350" s="518" t="s">
        <v>2544</v>
      </c>
      <c r="F350" s="523"/>
      <c r="G350" s="523"/>
      <c r="H350" s="523"/>
      <c r="I350" s="523"/>
      <c r="J350" s="523"/>
      <c r="K350" s="523"/>
      <c r="L350" s="523"/>
      <c r="M350" s="523"/>
      <c r="N350" s="523"/>
      <c r="O350" s="523"/>
      <c r="P350" s="523"/>
      <c r="Q350" s="523"/>
      <c r="R350" s="523"/>
    </row>
    <row r="351" customHeight="1" ht="20.0">
      <c r="A351" s="512" t="n">
        <v>347.0</v>
      </c>
      <c r="B351" s="519"/>
      <c r="C351" s="546"/>
      <c r="D351" s="518" t="s">
        <v>2541</v>
      </c>
      <c r="E351" s="518" t="s">
        <v>2545</v>
      </c>
      <c r="F351" s="523"/>
      <c r="G351" s="523"/>
      <c r="H351" s="523"/>
      <c r="I351" s="523"/>
      <c r="J351" s="523"/>
      <c r="K351" s="523"/>
      <c r="L351" s="523"/>
      <c r="M351" s="523"/>
      <c r="N351" s="523"/>
      <c r="O351" s="523"/>
      <c r="P351" s="523"/>
      <c r="Q351" s="523"/>
      <c r="R351" s="523"/>
    </row>
    <row r="352" customHeight="1" ht="20.0">
      <c r="A352" s="512" t="n">
        <v>348.0</v>
      </c>
      <c r="B352" s="519"/>
      <c r="C352" s="513" t="s">
        <v>2546</v>
      </c>
      <c r="D352" s="518" t="s">
        <v>1690</v>
      </c>
      <c r="E352" s="518" t="s">
        <v>1690</v>
      </c>
      <c r="F352" s="523"/>
      <c r="G352" s="523"/>
      <c r="H352" s="523"/>
      <c r="I352" s="523"/>
      <c r="J352" s="523"/>
      <c r="K352" s="523"/>
      <c r="L352" s="523"/>
      <c r="M352" s="523"/>
      <c r="N352" s="523"/>
      <c r="O352" s="523"/>
      <c r="P352" s="523"/>
      <c r="Q352" s="523"/>
      <c r="R352" s="523"/>
    </row>
    <row r="353" customHeight="1" ht="20.0">
      <c r="A353" s="512" t="n">
        <v>349.0</v>
      </c>
      <c r="B353" s="519"/>
      <c r="C353" s="513"/>
      <c r="D353" s="518" t="s">
        <v>2547</v>
      </c>
      <c r="E353" s="518" t="s">
        <v>2547</v>
      </c>
      <c r="F353" s="523"/>
      <c r="G353" s="523"/>
      <c r="H353" s="523"/>
      <c r="I353" s="523"/>
      <c r="J353" s="523"/>
      <c r="K353" s="523"/>
      <c r="L353" s="523"/>
      <c r="M353" s="523"/>
      <c r="N353" s="523"/>
      <c r="O353" s="523"/>
      <c r="P353" s="523"/>
      <c r="Q353" s="523"/>
      <c r="R353" s="523"/>
    </row>
    <row r="354" customHeight="1" ht="20.0">
      <c r="A354" s="512" t="n">
        <v>350.0</v>
      </c>
      <c r="B354" s="519"/>
      <c r="C354" s="513"/>
      <c r="D354" s="518" t="s">
        <v>1697</v>
      </c>
      <c r="E354" s="518" t="s">
        <v>1697</v>
      </c>
      <c r="F354" s="523"/>
      <c r="G354" s="523"/>
      <c r="H354" s="523"/>
      <c r="I354" s="523"/>
      <c r="J354" s="523"/>
      <c r="K354" s="523"/>
      <c r="L354" s="523"/>
      <c r="M354" s="523"/>
      <c r="N354" s="523"/>
      <c r="O354" s="523"/>
      <c r="P354" s="523"/>
      <c r="Q354" s="523"/>
      <c r="R354" s="523"/>
    </row>
    <row r="355" customHeight="1" ht="96.0">
      <c r="A355" s="512" t="n">
        <v>351.0</v>
      </c>
      <c r="B355" s="519"/>
      <c r="C355" s="513"/>
      <c r="D355" s="518" t="s">
        <v>2548</v>
      </c>
      <c r="E355" s="518" t="s">
        <v>2549</v>
      </c>
      <c r="F355" s="523"/>
      <c r="G355" s="523"/>
      <c r="H355" s="523"/>
      <c r="I355" s="523"/>
      <c r="J355" s="523"/>
      <c r="K355" s="523"/>
      <c r="L355" s="523"/>
      <c r="M355" s="523"/>
      <c r="N355" s="523"/>
      <c r="O355" s="523"/>
      <c r="P355" s="523"/>
      <c r="Q355" s="523"/>
      <c r="R355" s="523"/>
    </row>
    <row r="356" customHeight="1" ht="20.0">
      <c r="A356" s="512" t="n">
        <v>352.0</v>
      </c>
      <c r="B356" s="519"/>
      <c r="C356" s="513"/>
      <c r="D356" s="518"/>
      <c r="E356" s="518" t="s">
        <v>2550</v>
      </c>
      <c r="F356" s="523"/>
      <c r="G356" s="523"/>
      <c r="H356" s="523"/>
      <c r="I356" s="523"/>
      <c r="J356" s="523"/>
      <c r="K356" s="523"/>
      <c r="L356" s="523"/>
      <c r="M356" s="523"/>
      <c r="N356" s="523"/>
      <c r="O356" s="523"/>
      <c r="P356" s="523"/>
      <c r="Q356" s="523"/>
      <c r="R356" s="523"/>
    </row>
    <row r="357" customHeight="1" ht="20.0">
      <c r="A357" s="512" t="n">
        <v>353.0</v>
      </c>
      <c r="B357" s="519"/>
      <c r="C357" s="513"/>
      <c r="D357" s="518" t="s">
        <v>2551</v>
      </c>
      <c r="E357" s="518" t="s">
        <v>2552</v>
      </c>
      <c r="F357" s="523"/>
      <c r="G357" s="523"/>
      <c r="H357" s="523"/>
      <c r="I357" s="523"/>
      <c r="J357" s="523"/>
      <c r="K357" s="523"/>
      <c r="L357" s="523"/>
      <c r="M357" s="523"/>
      <c r="N357" s="523"/>
      <c r="O357" s="523"/>
      <c r="P357" s="523"/>
      <c r="Q357" s="523"/>
      <c r="R357" s="523"/>
    </row>
    <row r="358" customHeight="1" ht="20.0">
      <c r="A358" s="512" t="n">
        <v>354.0</v>
      </c>
      <c r="B358" s="519"/>
      <c r="C358" s="513"/>
      <c r="D358" s="518"/>
      <c r="E358" s="518" t="s">
        <v>1717</v>
      </c>
      <c r="F358" s="523"/>
      <c r="G358" s="523"/>
      <c r="H358" s="523"/>
      <c r="I358" s="523"/>
      <c r="J358" s="523"/>
      <c r="K358" s="523"/>
      <c r="L358" s="523"/>
      <c r="M358" s="523"/>
      <c r="N358" s="523"/>
      <c r="O358" s="523"/>
      <c r="P358" s="523"/>
      <c r="Q358" s="523"/>
      <c r="R358" s="523"/>
    </row>
    <row r="359" customHeight="1" ht="20.0">
      <c r="A359" s="512" t="n">
        <v>355.0</v>
      </c>
      <c r="B359" s="519"/>
      <c r="C359" s="513"/>
      <c r="D359" s="518"/>
      <c r="E359" s="518" t="s">
        <v>1733</v>
      </c>
      <c r="F359" s="523"/>
      <c r="G359" s="523"/>
      <c r="H359" s="523"/>
      <c r="I359" s="523"/>
      <c r="J359" s="523"/>
      <c r="K359" s="523"/>
      <c r="L359" s="523"/>
      <c r="M359" s="523"/>
      <c r="N359" s="523"/>
      <c r="O359" s="523"/>
      <c r="P359" s="523"/>
      <c r="Q359" s="523"/>
      <c r="R359" s="523"/>
    </row>
    <row r="360" customHeight="1" ht="20.0">
      <c r="A360" s="512" t="n">
        <v>356.0</v>
      </c>
      <c r="B360" s="519"/>
      <c r="C360" s="513"/>
      <c r="D360" s="518"/>
      <c r="E360" s="518" t="s">
        <v>2553</v>
      </c>
      <c r="F360" s="523"/>
      <c r="G360" s="523"/>
      <c r="H360" s="523"/>
      <c r="I360" s="523"/>
      <c r="J360" s="523"/>
      <c r="K360" s="523"/>
      <c r="L360" s="523"/>
      <c r="M360" s="523"/>
      <c r="N360" s="523"/>
      <c r="O360" s="523"/>
      <c r="P360" s="523"/>
      <c r="Q360" s="523"/>
      <c r="R360" s="523"/>
    </row>
    <row r="361" customHeight="1" ht="20.0">
      <c r="A361" s="512" t="n">
        <v>357.0</v>
      </c>
      <c r="B361" s="519"/>
      <c r="C361" s="513"/>
      <c r="D361" s="518"/>
      <c r="E361" s="518" t="s">
        <v>1728</v>
      </c>
      <c r="F361" s="523"/>
      <c r="G361" s="523"/>
      <c r="H361" s="523"/>
      <c r="I361" s="523"/>
      <c r="J361" s="523"/>
      <c r="K361" s="523"/>
      <c r="L361" s="523"/>
      <c r="M361" s="523"/>
      <c r="N361" s="523"/>
      <c r="O361" s="523"/>
      <c r="P361" s="523"/>
      <c r="Q361" s="523"/>
      <c r="R361" s="523"/>
    </row>
    <row r="362" customHeight="1" ht="20.0">
      <c r="A362" s="512" t="n">
        <v>358.0</v>
      </c>
      <c r="B362" s="519"/>
      <c r="C362" s="513"/>
      <c r="D362" s="518"/>
      <c r="E362" s="518" t="s">
        <v>1738</v>
      </c>
      <c r="F362" s="523"/>
      <c r="G362" s="523"/>
      <c r="H362" s="523"/>
      <c r="I362" s="523"/>
      <c r="J362" s="523"/>
      <c r="K362" s="523"/>
      <c r="L362" s="523"/>
      <c r="M362" s="523"/>
      <c r="N362" s="523"/>
      <c r="O362" s="523"/>
      <c r="P362" s="523"/>
      <c r="Q362" s="523"/>
      <c r="R362" s="523"/>
    </row>
    <row r="363" customHeight="1" ht="20.0">
      <c r="A363" s="512" t="n">
        <v>359.0</v>
      </c>
      <c r="B363" s="519"/>
      <c r="C363" s="547" t="s">
        <v>2554</v>
      </c>
      <c r="D363" s="536" t="s">
        <v>1803</v>
      </c>
      <c r="E363" s="518" t="s">
        <v>1803</v>
      </c>
      <c r="F363" s="523"/>
      <c r="G363" s="523"/>
      <c r="H363" s="523"/>
      <c r="I363" s="523"/>
      <c r="J363" s="523"/>
      <c r="K363" s="523"/>
      <c r="L363" s="523"/>
      <c r="M363" s="523"/>
      <c r="N363" s="523"/>
      <c r="O363" s="523"/>
      <c r="P363" s="523"/>
      <c r="Q363" s="523"/>
      <c r="R363" s="523"/>
    </row>
    <row r="364" customHeight="1" ht="20.0">
      <c r="A364" s="512" t="n">
        <v>360.0</v>
      </c>
      <c r="B364" s="519"/>
      <c r="C364" s="526"/>
      <c r="D364" s="537"/>
      <c r="E364" s="518" t="s">
        <v>2555</v>
      </c>
      <c r="F364" s="523"/>
      <c r="G364" s="523"/>
      <c r="H364" s="523"/>
      <c r="I364" s="523"/>
      <c r="J364" s="523"/>
      <c r="K364" s="523"/>
      <c r="L364" s="523"/>
      <c r="M364" s="523"/>
      <c r="N364" s="523"/>
      <c r="O364" s="523"/>
      <c r="P364" s="523"/>
      <c r="Q364" s="523"/>
      <c r="R364" s="523"/>
    </row>
    <row r="365" customHeight="1" ht="20.0">
      <c r="A365" s="512" t="n">
        <v>361.0</v>
      </c>
      <c r="B365" s="519"/>
      <c r="C365" s="526"/>
      <c r="D365" s="537"/>
      <c r="E365" s="518" t="s">
        <v>2556</v>
      </c>
      <c r="F365" s="523"/>
      <c r="G365" s="523"/>
      <c r="H365" s="523"/>
      <c r="I365" s="523"/>
      <c r="J365" s="523"/>
      <c r="K365" s="523"/>
      <c r="L365" s="523"/>
      <c r="M365" s="523"/>
      <c r="N365" s="523"/>
      <c r="O365" s="523"/>
      <c r="P365" s="523"/>
      <c r="Q365" s="523"/>
      <c r="R365" s="523"/>
    </row>
    <row r="366" customHeight="1" ht="20.0">
      <c r="A366" s="512" t="n">
        <v>362.0</v>
      </c>
      <c r="B366" s="519"/>
      <c r="C366" s="526"/>
      <c r="D366" s="537"/>
      <c r="E366" s="518" t="s">
        <v>2557</v>
      </c>
      <c r="F366" s="523"/>
      <c r="G366" s="523"/>
      <c r="H366" s="523"/>
      <c r="I366" s="523"/>
      <c r="J366" s="523"/>
      <c r="K366" s="523"/>
      <c r="L366" s="523"/>
      <c r="M366" s="523"/>
      <c r="N366" s="523"/>
      <c r="O366" s="523"/>
      <c r="P366" s="523"/>
      <c r="Q366" s="523"/>
      <c r="R366" s="523"/>
    </row>
    <row r="367" customHeight="1" ht="20.0">
      <c r="A367" s="512" t="n">
        <v>363.0</v>
      </c>
      <c r="B367" s="519"/>
      <c r="C367" s="526"/>
      <c r="D367" s="537"/>
      <c r="E367" s="518" t="s">
        <v>2558</v>
      </c>
      <c r="F367" s="523"/>
      <c r="G367" s="523"/>
      <c r="H367" s="523"/>
      <c r="I367" s="523"/>
      <c r="J367" s="523"/>
      <c r="K367" s="523"/>
      <c r="L367" s="523"/>
      <c r="M367" s="523"/>
      <c r="N367" s="523"/>
      <c r="O367" s="523"/>
      <c r="P367" s="523"/>
      <c r="Q367" s="523"/>
      <c r="R367" s="523"/>
    </row>
    <row r="368" customHeight="1" ht="20.0">
      <c r="A368" s="512" t="n">
        <v>364.0</v>
      </c>
      <c r="B368" s="519"/>
      <c r="C368" s="526"/>
      <c r="D368" s="537"/>
      <c r="E368" s="518" t="s">
        <v>2559</v>
      </c>
      <c r="F368" s="523"/>
      <c r="G368" s="523"/>
      <c r="H368" s="523"/>
      <c r="I368" s="523"/>
      <c r="J368" s="523"/>
      <c r="K368" s="523"/>
      <c r="L368" s="523"/>
      <c r="M368" s="523"/>
      <c r="N368" s="523"/>
      <c r="O368" s="523"/>
      <c r="P368" s="523"/>
      <c r="Q368" s="523"/>
      <c r="R368" s="523"/>
    </row>
    <row r="369" customHeight="1" ht="20.0">
      <c r="A369" s="512" t="n">
        <v>365.0</v>
      </c>
      <c r="B369" s="519"/>
      <c r="C369" s="526"/>
      <c r="D369" s="538"/>
      <c r="E369" s="518" t="s">
        <v>2560</v>
      </c>
      <c r="F369" s="523"/>
      <c r="G369" s="523"/>
      <c r="H369" s="523"/>
      <c r="I369" s="523"/>
      <c r="J369" s="523"/>
      <c r="K369" s="523"/>
      <c r="L369" s="523"/>
      <c r="M369" s="523"/>
      <c r="N369" s="523"/>
      <c r="O369" s="523"/>
      <c r="P369" s="523"/>
      <c r="Q369" s="523"/>
      <c r="R369" s="523"/>
    </row>
    <row r="370" customHeight="1" ht="20.0">
      <c r="A370" s="512" t="n">
        <v>366.0</v>
      </c>
      <c r="B370" s="519"/>
      <c r="C370" s="526"/>
      <c r="D370" s="536" t="s">
        <v>1809</v>
      </c>
      <c r="E370" s="518" t="s">
        <v>1809</v>
      </c>
      <c r="F370" s="523"/>
      <c r="G370" s="523"/>
      <c r="H370" s="523"/>
      <c r="I370" s="523"/>
      <c r="J370" s="523"/>
      <c r="K370" s="523"/>
      <c r="L370" s="523"/>
      <c r="M370" s="523"/>
      <c r="N370" s="523"/>
      <c r="O370" s="523"/>
      <c r="P370" s="523"/>
      <c r="Q370" s="523"/>
      <c r="R370" s="523"/>
    </row>
    <row r="371" customHeight="1" ht="20.0">
      <c r="A371" s="512" t="n">
        <v>367.0</v>
      </c>
      <c r="B371" s="519"/>
      <c r="C371" s="526"/>
      <c r="D371" s="537"/>
      <c r="E371" s="518" t="s">
        <v>2561</v>
      </c>
      <c r="F371" s="523"/>
      <c r="G371" s="523"/>
      <c r="H371" s="523"/>
      <c r="I371" s="523"/>
      <c r="J371" s="523"/>
      <c r="K371" s="523"/>
      <c r="L371" s="523"/>
      <c r="M371" s="523"/>
      <c r="N371" s="523"/>
      <c r="O371" s="523"/>
      <c r="P371" s="523"/>
      <c r="Q371" s="523"/>
      <c r="R371" s="523"/>
    </row>
    <row r="372" customHeight="1" ht="20.0">
      <c r="A372" s="512" t="n">
        <v>368.0</v>
      </c>
      <c r="B372" s="519"/>
      <c r="C372" s="526"/>
      <c r="D372" s="537"/>
      <c r="E372" s="518" t="s">
        <v>2562</v>
      </c>
      <c r="F372" s="523"/>
      <c r="G372" s="523"/>
      <c r="H372" s="523"/>
      <c r="I372" s="523"/>
      <c r="J372" s="523"/>
      <c r="K372" s="523"/>
      <c r="L372" s="523"/>
      <c r="M372" s="523"/>
      <c r="N372" s="523"/>
      <c r="O372" s="523"/>
      <c r="P372" s="523"/>
      <c r="Q372" s="523"/>
      <c r="R372" s="523"/>
    </row>
    <row r="373" customHeight="1" ht="20.0">
      <c r="A373" s="512" t="n">
        <v>369.0</v>
      </c>
      <c r="B373" s="519"/>
      <c r="C373" s="526"/>
      <c r="D373" s="537"/>
      <c r="E373" s="518" t="s">
        <v>2563</v>
      </c>
      <c r="F373" s="523"/>
      <c r="G373" s="523"/>
      <c r="H373" s="523"/>
      <c r="I373" s="523"/>
      <c r="J373" s="523"/>
      <c r="K373" s="523"/>
      <c r="L373" s="523"/>
      <c r="M373" s="523"/>
      <c r="N373" s="523"/>
      <c r="O373" s="523"/>
      <c r="P373" s="523"/>
      <c r="Q373" s="523"/>
      <c r="R373" s="523"/>
    </row>
    <row r="374" customHeight="1" ht="20.0">
      <c r="A374" s="512" t="n">
        <v>370.0</v>
      </c>
      <c r="B374" s="519"/>
      <c r="C374" s="526"/>
      <c r="D374" s="537"/>
      <c r="E374" s="518" t="s">
        <v>2564</v>
      </c>
      <c r="F374" s="523"/>
      <c r="G374" s="523"/>
      <c r="H374" s="523"/>
      <c r="I374" s="523"/>
      <c r="J374" s="523"/>
      <c r="K374" s="523"/>
      <c r="L374" s="523"/>
      <c r="M374" s="523"/>
      <c r="N374" s="523"/>
      <c r="O374" s="523"/>
      <c r="P374" s="523"/>
      <c r="Q374" s="523"/>
      <c r="R374" s="523"/>
    </row>
    <row r="375" customHeight="1" ht="20.0">
      <c r="A375" s="512" t="n">
        <v>371.0</v>
      </c>
      <c r="B375" s="519"/>
      <c r="C375" s="526"/>
      <c r="D375" s="537"/>
      <c r="E375" s="518" t="s">
        <v>2565</v>
      </c>
      <c r="F375" s="523"/>
      <c r="G375" s="523"/>
      <c r="H375" s="523"/>
      <c r="I375" s="523"/>
      <c r="J375" s="523"/>
      <c r="K375" s="523"/>
      <c r="L375" s="523"/>
      <c r="M375" s="523"/>
      <c r="N375" s="523"/>
      <c r="O375" s="523"/>
      <c r="P375" s="523"/>
      <c r="Q375" s="523"/>
      <c r="R375" s="523"/>
    </row>
    <row r="376" customHeight="1" ht="20.0">
      <c r="A376" s="512" t="n">
        <v>372.0</v>
      </c>
      <c r="B376" s="519"/>
      <c r="C376" s="526"/>
      <c r="D376" s="537"/>
      <c r="E376" s="518" t="s">
        <v>2566</v>
      </c>
      <c r="F376" s="523"/>
      <c r="G376" s="523"/>
      <c r="H376" s="523"/>
      <c r="I376" s="523"/>
      <c r="J376" s="523"/>
      <c r="K376" s="523"/>
      <c r="L376" s="523"/>
      <c r="M376" s="523"/>
      <c r="N376" s="523"/>
      <c r="O376" s="523"/>
      <c r="P376" s="523"/>
      <c r="Q376" s="523"/>
      <c r="R376" s="523"/>
    </row>
    <row r="377" customHeight="1" ht="20.0">
      <c r="A377" s="512" t="n">
        <v>373.0</v>
      </c>
      <c r="B377" s="519"/>
      <c r="C377" s="526"/>
      <c r="D377" s="538"/>
      <c r="E377" s="518" t="s">
        <v>2567</v>
      </c>
      <c r="F377" s="523"/>
      <c r="G377" s="523"/>
      <c r="H377" s="523"/>
      <c r="I377" s="523"/>
      <c r="J377" s="523"/>
      <c r="K377" s="523"/>
      <c r="L377" s="523"/>
      <c r="M377" s="523"/>
      <c r="N377" s="523"/>
      <c r="O377" s="523"/>
      <c r="P377" s="523"/>
      <c r="Q377" s="523"/>
      <c r="R377" s="523"/>
    </row>
    <row r="378" customHeight="1" ht="20.0">
      <c r="A378" s="512" t="n">
        <v>374.0</v>
      </c>
      <c r="B378" s="519"/>
      <c r="C378" s="526"/>
      <c r="D378" s="536" t="s">
        <v>2568</v>
      </c>
      <c r="E378" s="518" t="s">
        <v>2569</v>
      </c>
      <c r="F378" s="523"/>
      <c r="G378" s="523"/>
      <c r="H378" s="523"/>
      <c r="I378" s="523"/>
      <c r="J378" s="523"/>
      <c r="K378" s="523"/>
      <c r="L378" s="523"/>
      <c r="M378" s="523"/>
      <c r="N378" s="523"/>
      <c r="O378" s="523"/>
      <c r="P378" s="523"/>
      <c r="Q378" s="523"/>
      <c r="R378" s="523"/>
    </row>
    <row r="379" customHeight="1" ht="20.0">
      <c r="A379" s="512" t="n">
        <v>375.0</v>
      </c>
      <c r="B379" s="519"/>
      <c r="C379" s="526"/>
      <c r="D379" s="537"/>
      <c r="E379" s="518" t="s">
        <v>1815</v>
      </c>
      <c r="F379" s="523"/>
      <c r="G379" s="523"/>
      <c r="H379" s="523"/>
      <c r="I379" s="523"/>
      <c r="J379" s="523"/>
      <c r="K379" s="523"/>
      <c r="L379" s="523"/>
      <c r="M379" s="523"/>
      <c r="N379" s="523"/>
      <c r="O379" s="523"/>
      <c r="P379" s="523"/>
      <c r="Q379" s="523"/>
      <c r="R379" s="523"/>
    </row>
    <row r="380" customHeight="1" ht="20.0">
      <c r="A380" s="512" t="n">
        <v>376.0</v>
      </c>
      <c r="B380" s="519"/>
      <c r="C380" s="526"/>
      <c r="D380" s="537"/>
      <c r="E380" s="518" t="s">
        <v>2570</v>
      </c>
      <c r="F380" s="523"/>
      <c r="G380" s="523"/>
      <c r="H380" s="523"/>
      <c r="I380" s="523"/>
      <c r="J380" s="523"/>
      <c r="K380" s="523"/>
      <c r="L380" s="523"/>
      <c r="M380" s="523"/>
      <c r="N380" s="523"/>
      <c r="O380" s="523"/>
      <c r="P380" s="523"/>
      <c r="Q380" s="523"/>
      <c r="R380" s="523"/>
    </row>
    <row r="381" customHeight="1" ht="20.0">
      <c r="A381" s="512" t="n">
        <v>377.0</v>
      </c>
      <c r="B381" s="519"/>
      <c r="C381" s="526"/>
      <c r="D381" s="537"/>
      <c r="E381" s="518" t="s">
        <v>2571</v>
      </c>
      <c r="F381" s="523"/>
      <c r="G381" s="523"/>
      <c r="H381" s="523"/>
      <c r="I381" s="523"/>
      <c r="J381" s="523"/>
      <c r="K381" s="523"/>
      <c r="L381" s="523"/>
      <c r="M381" s="523"/>
      <c r="N381" s="523"/>
      <c r="O381" s="523"/>
      <c r="P381" s="523"/>
      <c r="Q381" s="523"/>
      <c r="R381" s="523"/>
    </row>
    <row r="382" customHeight="1" ht="20.0">
      <c r="A382" s="512" t="n">
        <v>378.0</v>
      </c>
      <c r="B382" s="519"/>
      <c r="C382" s="526"/>
      <c r="D382" s="537"/>
      <c r="E382" s="518" t="s">
        <v>2572</v>
      </c>
      <c r="F382" s="523"/>
      <c r="G382" s="523"/>
      <c r="H382" s="523"/>
      <c r="I382" s="523"/>
      <c r="J382" s="523"/>
      <c r="K382" s="523"/>
      <c r="L382" s="523"/>
      <c r="M382" s="523"/>
      <c r="N382" s="523"/>
      <c r="O382" s="523"/>
      <c r="P382" s="523"/>
      <c r="Q382" s="523"/>
      <c r="R382" s="523"/>
    </row>
    <row r="383" customHeight="1" ht="20.0">
      <c r="A383" s="512" t="n">
        <v>379.0</v>
      </c>
      <c r="B383" s="519"/>
      <c r="C383" s="526"/>
      <c r="D383" s="537"/>
      <c r="E383" s="518" t="s">
        <v>2573</v>
      </c>
      <c r="F383" s="523"/>
      <c r="G383" s="523"/>
      <c r="H383" s="523"/>
      <c r="I383" s="523"/>
      <c r="J383" s="523"/>
      <c r="K383" s="523"/>
      <c r="L383" s="523"/>
      <c r="M383" s="523"/>
      <c r="N383" s="523"/>
      <c r="O383" s="523"/>
      <c r="P383" s="523"/>
      <c r="Q383" s="523"/>
      <c r="R383" s="523"/>
    </row>
    <row r="384" customHeight="1" ht="20.0">
      <c r="A384" s="512" t="n">
        <v>380.0</v>
      </c>
      <c r="B384" s="519"/>
      <c r="C384" s="526"/>
      <c r="D384" s="537"/>
      <c r="E384" s="518" t="s">
        <v>2574</v>
      </c>
      <c r="F384" s="523"/>
      <c r="G384" s="523"/>
      <c r="H384" s="523"/>
      <c r="I384" s="523"/>
      <c r="J384" s="523"/>
      <c r="K384" s="523"/>
      <c r="L384" s="523"/>
      <c r="M384" s="523"/>
      <c r="N384" s="523"/>
      <c r="O384" s="523"/>
      <c r="P384" s="523"/>
      <c r="Q384" s="523"/>
      <c r="R384" s="523"/>
    </row>
    <row r="385" customHeight="1" ht="20.0">
      <c r="A385" s="512" t="n">
        <v>381.0</v>
      </c>
      <c r="B385" s="519"/>
      <c r="C385" s="526"/>
      <c r="D385" s="537"/>
      <c r="E385" s="518" t="s">
        <v>2575</v>
      </c>
      <c r="F385" s="523"/>
      <c r="G385" s="523"/>
      <c r="H385" s="523"/>
      <c r="I385" s="523"/>
      <c r="J385" s="523"/>
      <c r="K385" s="523"/>
      <c r="L385" s="523"/>
      <c r="M385" s="523"/>
      <c r="N385" s="523"/>
      <c r="O385" s="523"/>
      <c r="P385" s="523"/>
      <c r="Q385" s="523"/>
      <c r="R385" s="523"/>
    </row>
    <row r="386" customHeight="1" ht="20.0">
      <c r="A386" s="512" t="n">
        <v>382.0</v>
      </c>
      <c r="B386" s="519"/>
      <c r="C386" s="526"/>
      <c r="D386" s="537"/>
      <c r="E386" s="518" t="s">
        <v>2576</v>
      </c>
      <c r="F386" s="523"/>
      <c r="G386" s="523"/>
      <c r="H386" s="523"/>
      <c r="I386" s="523"/>
      <c r="J386" s="523"/>
      <c r="K386" s="523"/>
      <c r="L386" s="523"/>
      <c r="M386" s="523"/>
      <c r="N386" s="523"/>
      <c r="O386" s="523"/>
      <c r="P386" s="523"/>
      <c r="Q386" s="523"/>
      <c r="R386" s="523"/>
    </row>
    <row r="387" customHeight="1" ht="20.0">
      <c r="A387" s="512" t="n">
        <v>383.0</v>
      </c>
      <c r="B387" s="519"/>
      <c r="C387" s="526"/>
      <c r="D387" s="538"/>
      <c r="E387" s="518" t="s">
        <v>2577</v>
      </c>
      <c r="F387" s="523"/>
      <c r="G387" s="523"/>
      <c r="H387" s="523"/>
      <c r="I387" s="523"/>
      <c r="J387" s="523"/>
      <c r="K387" s="523"/>
      <c r="L387" s="523"/>
      <c r="M387" s="523"/>
      <c r="N387" s="523"/>
      <c r="O387" s="523"/>
      <c r="P387" s="523"/>
      <c r="Q387" s="523"/>
      <c r="R387" s="523"/>
    </row>
    <row r="388" customHeight="1" ht="20.0">
      <c r="A388" s="512" t="n">
        <v>384.0</v>
      </c>
      <c r="B388" s="519"/>
      <c r="C388" s="526"/>
      <c r="D388" s="536" t="s">
        <v>2578</v>
      </c>
      <c r="E388" s="518" t="s">
        <v>2579</v>
      </c>
      <c r="F388" s="523"/>
      <c r="G388" s="523"/>
      <c r="H388" s="523"/>
      <c r="I388" s="523"/>
      <c r="J388" s="523"/>
      <c r="K388" s="523"/>
      <c r="L388" s="523"/>
      <c r="M388" s="523"/>
      <c r="N388" s="523"/>
      <c r="O388" s="523"/>
      <c r="P388" s="523"/>
      <c r="Q388" s="523"/>
      <c r="R388" s="523"/>
    </row>
    <row r="389" customHeight="1" ht="20.0">
      <c r="A389" s="512" t="n">
        <v>385.0</v>
      </c>
      <c r="B389" s="519"/>
      <c r="C389" s="526"/>
      <c r="D389" s="537"/>
      <c r="E389" s="518" t="s">
        <v>2580</v>
      </c>
      <c r="F389" s="523"/>
      <c r="G389" s="523"/>
      <c r="H389" s="523"/>
      <c r="I389" s="523"/>
      <c r="J389" s="523"/>
      <c r="K389" s="523"/>
      <c r="L389" s="523"/>
      <c r="M389" s="523"/>
      <c r="N389" s="523"/>
      <c r="O389" s="523"/>
      <c r="P389" s="523"/>
      <c r="Q389" s="523"/>
      <c r="R389" s="523"/>
    </row>
    <row r="390" customHeight="1" ht="20.0">
      <c r="A390" s="512" t="n">
        <v>386.0</v>
      </c>
      <c r="B390" s="519"/>
      <c r="C390" s="526"/>
      <c r="D390" s="537"/>
      <c r="E390" s="518" t="s">
        <v>2581</v>
      </c>
      <c r="F390" s="523"/>
      <c r="G390" s="523"/>
      <c r="H390" s="523"/>
      <c r="I390" s="523"/>
      <c r="J390" s="523"/>
      <c r="K390" s="523"/>
      <c r="L390" s="523"/>
      <c r="M390" s="523"/>
      <c r="N390" s="523"/>
      <c r="O390" s="523"/>
      <c r="P390" s="523"/>
      <c r="Q390" s="523"/>
      <c r="R390" s="523"/>
    </row>
    <row r="391" customHeight="1" ht="20.0">
      <c r="A391" s="512" t="n">
        <v>387.0</v>
      </c>
      <c r="B391" s="519"/>
      <c r="C391" s="526"/>
      <c r="D391" s="537"/>
      <c r="E391" s="518" t="s">
        <v>2582</v>
      </c>
      <c r="F391" s="523"/>
      <c r="G391" s="523"/>
      <c r="H391" s="523"/>
      <c r="I391" s="523"/>
      <c r="J391" s="523"/>
      <c r="K391" s="523"/>
      <c r="L391" s="523"/>
      <c r="M391" s="523"/>
      <c r="N391" s="523"/>
      <c r="O391" s="523"/>
      <c r="P391" s="523"/>
      <c r="Q391" s="523"/>
      <c r="R391" s="523"/>
    </row>
    <row r="392" customHeight="1" ht="20.0">
      <c r="A392" s="512" t="n">
        <v>388.0</v>
      </c>
      <c r="B392" s="519"/>
      <c r="C392" s="526"/>
      <c r="D392" s="537"/>
      <c r="E392" s="518" t="s">
        <v>2583</v>
      </c>
      <c r="F392" s="523"/>
      <c r="G392" s="523"/>
      <c r="H392" s="523"/>
      <c r="I392" s="523"/>
      <c r="J392" s="523"/>
      <c r="K392" s="523"/>
      <c r="L392" s="523"/>
      <c r="M392" s="523"/>
      <c r="N392" s="523"/>
      <c r="O392" s="523"/>
      <c r="P392" s="523"/>
      <c r="Q392" s="523"/>
      <c r="R392" s="523"/>
    </row>
    <row r="393" customHeight="1" ht="20.0">
      <c r="A393" s="512" t="n">
        <v>389.0</v>
      </c>
      <c r="B393" s="519"/>
      <c r="C393" s="526"/>
      <c r="D393" s="537"/>
      <c r="E393" s="518" t="s">
        <v>2584</v>
      </c>
      <c r="F393" s="523"/>
      <c r="G393" s="523"/>
      <c r="H393" s="523"/>
      <c r="I393" s="523"/>
      <c r="J393" s="523"/>
      <c r="K393" s="523"/>
      <c r="L393" s="523"/>
      <c r="M393" s="523"/>
      <c r="N393" s="523"/>
      <c r="O393" s="523"/>
      <c r="P393" s="523"/>
      <c r="Q393" s="523"/>
      <c r="R393" s="523"/>
    </row>
    <row r="394" customHeight="1" ht="20.0">
      <c r="A394" s="512" t="n">
        <v>390.0</v>
      </c>
      <c r="B394" s="519"/>
      <c r="C394" s="526"/>
      <c r="D394" s="538"/>
      <c r="E394" s="518" t="s">
        <v>2585</v>
      </c>
      <c r="F394" s="523"/>
      <c r="G394" s="523"/>
      <c r="H394" s="523"/>
      <c r="I394" s="523"/>
      <c r="J394" s="523"/>
      <c r="K394" s="523"/>
      <c r="L394" s="523"/>
      <c r="M394" s="523"/>
      <c r="N394" s="523"/>
      <c r="O394" s="523"/>
      <c r="P394" s="523"/>
      <c r="Q394" s="523"/>
      <c r="R394" s="523"/>
    </row>
    <row r="395" customHeight="1" ht="32.0">
      <c r="A395" s="512" t="n">
        <v>391.0</v>
      </c>
      <c r="B395" s="519"/>
      <c r="C395" s="526"/>
      <c r="D395" s="536" t="s">
        <v>2586</v>
      </c>
      <c r="E395" s="541" t="s">
        <v>1845</v>
      </c>
      <c r="F395" s="523"/>
      <c r="G395" s="523"/>
      <c r="H395" s="523"/>
      <c r="I395" s="523"/>
      <c r="J395" s="523"/>
      <c r="K395" s="523"/>
      <c r="L395" s="523"/>
      <c r="M395" s="523"/>
      <c r="N395" s="523"/>
      <c r="O395" s="523"/>
      <c r="P395" s="523"/>
      <c r="Q395" s="523"/>
      <c r="R395" s="523"/>
    </row>
    <row r="396" customHeight="1" ht="32.0">
      <c r="A396" s="512" t="n">
        <v>392.0</v>
      </c>
      <c r="B396" s="519"/>
      <c r="C396" s="526"/>
      <c r="D396" s="537"/>
      <c r="E396" s="541" t="s">
        <v>1854</v>
      </c>
      <c r="F396" s="523"/>
      <c r="G396" s="523"/>
      <c r="H396" s="523"/>
      <c r="I396" s="523"/>
      <c r="J396" s="523"/>
      <c r="K396" s="523"/>
      <c r="L396" s="523"/>
      <c r="M396" s="523"/>
      <c r="N396" s="523"/>
      <c r="O396" s="523"/>
      <c r="P396" s="523"/>
      <c r="Q396" s="523"/>
      <c r="R396" s="523"/>
    </row>
    <row r="397" customHeight="1" ht="32.0">
      <c r="A397" s="512" t="n">
        <v>393.0</v>
      </c>
      <c r="B397" s="519"/>
      <c r="C397" s="526"/>
      <c r="D397" s="537"/>
      <c r="E397" s="541" t="s">
        <v>1858</v>
      </c>
      <c r="F397" s="523"/>
      <c r="G397" s="523"/>
      <c r="H397" s="523"/>
      <c r="I397" s="523"/>
      <c r="J397" s="523"/>
      <c r="K397" s="523"/>
      <c r="L397" s="523"/>
      <c r="M397" s="523"/>
      <c r="N397" s="523"/>
      <c r="O397" s="523"/>
      <c r="P397" s="523"/>
      <c r="Q397" s="523"/>
      <c r="R397" s="523"/>
    </row>
    <row r="398" customHeight="1" ht="32.0">
      <c r="A398" s="512" t="n">
        <v>394.0</v>
      </c>
      <c r="B398" s="519"/>
      <c r="C398" s="526"/>
      <c r="D398" s="537"/>
      <c r="E398" s="541" t="s">
        <v>1862</v>
      </c>
      <c r="F398" s="523"/>
      <c r="G398" s="523"/>
      <c r="H398" s="523"/>
      <c r="I398" s="523"/>
      <c r="J398" s="523"/>
      <c r="K398" s="523"/>
      <c r="L398" s="523"/>
      <c r="M398" s="523"/>
      <c r="N398" s="523"/>
      <c r="O398" s="523"/>
      <c r="P398" s="523"/>
      <c r="Q398" s="523"/>
      <c r="R398" s="523"/>
    </row>
    <row r="399" customHeight="1" ht="32.0">
      <c r="A399" s="512" t="n">
        <v>395.0</v>
      </c>
      <c r="B399" s="519"/>
      <c r="C399" s="526"/>
      <c r="D399" s="537"/>
      <c r="E399" s="541" t="s">
        <v>1866</v>
      </c>
      <c r="F399" s="523"/>
      <c r="G399" s="523"/>
      <c r="H399" s="523"/>
      <c r="I399" s="523"/>
      <c r="J399" s="523"/>
      <c r="K399" s="523"/>
      <c r="L399" s="523"/>
      <c r="M399" s="523"/>
      <c r="N399" s="523"/>
      <c r="O399" s="523"/>
      <c r="P399" s="523"/>
      <c r="Q399" s="523"/>
      <c r="R399" s="523"/>
    </row>
    <row r="400" customHeight="1" ht="32.0">
      <c r="A400" s="512" t="n">
        <v>396.0</v>
      </c>
      <c r="B400" s="519"/>
      <c r="C400" s="526"/>
      <c r="D400" s="537"/>
      <c r="E400" s="541" t="s">
        <v>1870</v>
      </c>
      <c r="F400" s="523"/>
      <c r="G400" s="523"/>
      <c r="H400" s="523"/>
      <c r="I400" s="523"/>
      <c r="J400" s="523"/>
      <c r="K400" s="523"/>
      <c r="L400" s="523"/>
      <c r="M400" s="523"/>
      <c r="N400" s="523"/>
      <c r="O400" s="523"/>
      <c r="P400" s="523"/>
      <c r="Q400" s="523"/>
      <c r="R400" s="523"/>
    </row>
    <row r="401" customHeight="1" ht="32.0">
      <c r="A401" s="512" t="n">
        <v>397.0</v>
      </c>
      <c r="B401" s="519"/>
      <c r="C401" s="526"/>
      <c r="D401" s="537"/>
      <c r="E401" s="541" t="s">
        <v>1874</v>
      </c>
      <c r="F401" s="523"/>
      <c r="G401" s="523"/>
      <c r="H401" s="523"/>
      <c r="I401" s="523"/>
      <c r="J401" s="523"/>
      <c r="K401" s="523"/>
      <c r="L401" s="523"/>
      <c r="M401" s="523"/>
      <c r="N401" s="523"/>
      <c r="O401" s="523"/>
      <c r="P401" s="523"/>
      <c r="Q401" s="523"/>
      <c r="R401" s="523"/>
    </row>
    <row r="402" customHeight="1" ht="32.0">
      <c r="A402" s="512" t="n">
        <v>398.0</v>
      </c>
      <c r="B402" s="519"/>
      <c r="C402" s="526"/>
      <c r="D402" s="537"/>
      <c r="E402" s="541" t="s">
        <v>1878</v>
      </c>
      <c r="F402" s="523"/>
      <c r="G402" s="523"/>
      <c r="H402" s="523"/>
      <c r="I402" s="523"/>
      <c r="J402" s="523"/>
      <c r="K402" s="523"/>
      <c r="L402" s="523"/>
      <c r="M402" s="523"/>
      <c r="N402" s="523"/>
      <c r="O402" s="523"/>
      <c r="P402" s="523"/>
      <c r="Q402" s="523"/>
      <c r="R402" s="523"/>
    </row>
    <row r="403" customHeight="1" ht="32.0">
      <c r="A403" s="512" t="n">
        <v>399.0</v>
      </c>
      <c r="B403" s="519"/>
      <c r="C403" s="526"/>
      <c r="D403" s="537"/>
      <c r="E403" s="541" t="s">
        <v>1882</v>
      </c>
      <c r="F403" s="523"/>
      <c r="G403" s="523"/>
      <c r="H403" s="523"/>
      <c r="I403" s="523"/>
      <c r="J403" s="523"/>
      <c r="K403" s="523"/>
      <c r="L403" s="523"/>
      <c r="M403" s="523"/>
      <c r="N403" s="523"/>
      <c r="O403" s="523"/>
      <c r="P403" s="523"/>
      <c r="Q403" s="523"/>
      <c r="R403" s="523"/>
    </row>
    <row r="404" customHeight="1" ht="32.0">
      <c r="A404" s="512" t="n">
        <v>400.0</v>
      </c>
      <c r="B404" s="519"/>
      <c r="C404" s="526"/>
      <c r="D404" s="537"/>
      <c r="E404" s="541" t="s">
        <v>1886</v>
      </c>
      <c r="F404" s="523"/>
      <c r="G404" s="523"/>
      <c r="H404" s="523"/>
      <c r="I404" s="523"/>
      <c r="J404" s="523"/>
      <c r="K404" s="523"/>
      <c r="L404" s="523"/>
      <c r="M404" s="523"/>
      <c r="N404" s="523"/>
      <c r="O404" s="523"/>
      <c r="P404" s="523"/>
      <c r="Q404" s="523"/>
      <c r="R404" s="523"/>
    </row>
    <row r="405" customHeight="1" ht="32.0">
      <c r="A405" s="512" t="n">
        <v>401.0</v>
      </c>
      <c r="B405" s="519"/>
      <c r="C405" s="526"/>
      <c r="D405" s="537"/>
      <c r="E405" s="548" t="s">
        <v>1890</v>
      </c>
      <c r="F405" s="523"/>
      <c r="G405" s="523"/>
      <c r="H405" s="523"/>
      <c r="I405" s="523"/>
      <c r="J405" s="523"/>
      <c r="K405" s="523"/>
      <c r="L405" s="523"/>
      <c r="M405" s="523"/>
      <c r="N405" s="523"/>
      <c r="O405" s="523"/>
      <c r="P405" s="523"/>
      <c r="Q405" s="523"/>
      <c r="R405" s="523"/>
    </row>
    <row r="406" customHeight="1" ht="32.0">
      <c r="A406" s="512" t="n">
        <v>402.0</v>
      </c>
      <c r="B406" s="519"/>
      <c r="C406" s="526"/>
      <c r="D406" s="537"/>
      <c r="E406" s="548" t="s">
        <v>1894</v>
      </c>
      <c r="F406" s="523"/>
      <c r="G406" s="523"/>
      <c r="H406" s="523"/>
      <c r="I406" s="523"/>
      <c r="J406" s="523"/>
      <c r="K406" s="523"/>
      <c r="L406" s="523"/>
      <c r="M406" s="523"/>
      <c r="N406" s="523"/>
      <c r="O406" s="523"/>
      <c r="P406" s="523"/>
      <c r="Q406" s="523"/>
      <c r="R406" s="523"/>
    </row>
    <row r="407" customHeight="1" ht="32.0">
      <c r="A407" s="512" t="n">
        <v>403.0</v>
      </c>
      <c r="B407" s="519"/>
      <c r="C407" s="526"/>
      <c r="D407" s="537"/>
      <c r="E407" s="548" t="s">
        <v>1898</v>
      </c>
      <c r="F407" s="523"/>
      <c r="G407" s="523"/>
      <c r="H407" s="523"/>
      <c r="I407" s="523"/>
      <c r="J407" s="523"/>
      <c r="K407" s="523"/>
      <c r="L407" s="523"/>
      <c r="M407" s="523"/>
      <c r="N407" s="523"/>
      <c r="O407" s="523"/>
      <c r="P407" s="523"/>
      <c r="Q407" s="523"/>
      <c r="R407" s="523"/>
    </row>
    <row r="408" customHeight="1" ht="32.0">
      <c r="A408" s="512" t="n">
        <v>404.0</v>
      </c>
      <c r="B408" s="519"/>
      <c r="C408" s="526"/>
      <c r="D408" s="537"/>
      <c r="E408" s="548" t="s">
        <v>1902</v>
      </c>
      <c r="F408" s="523"/>
      <c r="G408" s="523"/>
      <c r="H408" s="523"/>
      <c r="I408" s="523"/>
      <c r="J408" s="523"/>
      <c r="K408" s="523"/>
      <c r="L408" s="523"/>
      <c r="M408" s="523"/>
      <c r="N408" s="523"/>
      <c r="O408" s="523"/>
      <c r="P408" s="523"/>
      <c r="Q408" s="523"/>
      <c r="R408" s="523"/>
    </row>
    <row r="409" customHeight="1" ht="32.0">
      <c r="A409" s="512" t="n">
        <v>405.0</v>
      </c>
      <c r="B409" s="519"/>
      <c r="C409" s="526"/>
      <c r="D409" s="537"/>
      <c r="E409" s="548" t="s">
        <v>1906</v>
      </c>
      <c r="F409" s="523"/>
      <c r="G409" s="523"/>
      <c r="H409" s="523"/>
      <c r="I409" s="523"/>
      <c r="J409" s="523"/>
      <c r="K409" s="523"/>
      <c r="L409" s="523"/>
      <c r="M409" s="523"/>
      <c r="N409" s="523"/>
      <c r="O409" s="523"/>
      <c r="P409" s="523"/>
      <c r="Q409" s="523"/>
      <c r="R409" s="523"/>
    </row>
    <row r="410" customHeight="1" ht="32.0">
      <c r="A410" s="512" t="n">
        <v>406.0</v>
      </c>
      <c r="B410" s="519"/>
      <c r="C410" s="526"/>
      <c r="D410" s="537"/>
      <c r="E410" s="548" t="s">
        <v>2587</v>
      </c>
      <c r="F410" s="523"/>
      <c r="G410" s="523"/>
      <c r="H410" s="523"/>
      <c r="I410" s="523"/>
      <c r="J410" s="523"/>
      <c r="K410" s="523"/>
      <c r="L410" s="523"/>
      <c r="M410" s="523"/>
      <c r="N410" s="523"/>
      <c r="O410" s="523"/>
      <c r="P410" s="523"/>
      <c r="Q410" s="523"/>
      <c r="R410" s="523"/>
    </row>
    <row r="411" customHeight="1" ht="32.0">
      <c r="A411" s="512" t="n">
        <v>407.0</v>
      </c>
      <c r="B411" s="519"/>
      <c r="C411" s="526"/>
      <c r="D411" s="537"/>
      <c r="E411" s="548" t="s">
        <v>1914</v>
      </c>
      <c r="F411" s="523"/>
      <c r="G411" s="523"/>
      <c r="H411" s="523"/>
      <c r="I411" s="523"/>
      <c r="J411" s="523"/>
      <c r="K411" s="523"/>
      <c r="L411" s="523"/>
      <c r="M411" s="523"/>
      <c r="N411" s="523"/>
      <c r="O411" s="523"/>
      <c r="P411" s="523"/>
      <c r="Q411" s="523"/>
      <c r="R411" s="523"/>
    </row>
    <row r="412" customHeight="1" ht="32.0">
      <c r="A412" s="512" t="n">
        <v>408.0</v>
      </c>
      <c r="B412" s="519"/>
      <c r="C412" s="526"/>
      <c r="D412" s="537"/>
      <c r="E412" s="548" t="s">
        <v>2588</v>
      </c>
      <c r="F412" s="523"/>
      <c r="G412" s="523"/>
      <c r="H412" s="523"/>
      <c r="I412" s="523"/>
      <c r="J412" s="523"/>
      <c r="K412" s="523"/>
      <c r="L412" s="523"/>
      <c r="M412" s="523"/>
      <c r="N412" s="523"/>
      <c r="O412" s="523"/>
      <c r="P412" s="523"/>
      <c r="Q412" s="523"/>
      <c r="R412" s="523"/>
    </row>
    <row r="413" customHeight="1" ht="32.0">
      <c r="A413" s="512" t="n">
        <v>409.0</v>
      </c>
      <c r="B413" s="519"/>
      <c r="C413" s="526"/>
      <c r="D413" s="537"/>
      <c r="E413" s="548" t="s">
        <v>1922</v>
      </c>
      <c r="F413" s="523"/>
      <c r="G413" s="523"/>
      <c r="H413" s="523"/>
      <c r="I413" s="523"/>
      <c r="J413" s="523"/>
      <c r="K413" s="523"/>
      <c r="L413" s="523"/>
      <c r="M413" s="523"/>
      <c r="N413" s="523"/>
      <c r="O413" s="523"/>
      <c r="P413" s="523"/>
      <c r="Q413" s="523"/>
      <c r="R413" s="523"/>
    </row>
    <row r="414" customHeight="1" ht="32.0">
      <c r="A414" s="512" t="n">
        <v>410.0</v>
      </c>
      <c r="B414" s="519"/>
      <c r="C414" s="526"/>
      <c r="D414" s="537"/>
      <c r="E414" s="548" t="s">
        <v>1926</v>
      </c>
      <c r="F414" s="523"/>
      <c r="G414" s="523"/>
      <c r="H414" s="523"/>
      <c r="I414" s="523"/>
      <c r="J414" s="523"/>
      <c r="K414" s="523"/>
      <c r="L414" s="523"/>
      <c r="M414" s="523"/>
      <c r="N414" s="523"/>
      <c r="O414" s="523"/>
      <c r="P414" s="523"/>
      <c r="Q414" s="523"/>
      <c r="R414" s="523"/>
    </row>
    <row r="415" customHeight="1" ht="32.0">
      <c r="A415" s="512" t="n">
        <v>411.0</v>
      </c>
      <c r="B415" s="519"/>
      <c r="C415" s="526"/>
      <c r="D415" s="537"/>
      <c r="E415" s="548" t="s">
        <v>1930</v>
      </c>
      <c r="F415" s="523"/>
      <c r="G415" s="523"/>
      <c r="H415" s="523"/>
      <c r="I415" s="523"/>
      <c r="J415" s="523"/>
      <c r="K415" s="523"/>
      <c r="L415" s="523"/>
      <c r="M415" s="523"/>
      <c r="N415" s="523"/>
      <c r="O415" s="523"/>
      <c r="P415" s="523"/>
      <c r="Q415" s="523"/>
      <c r="R415" s="523"/>
    </row>
    <row r="416" customHeight="1" ht="32.0">
      <c r="A416" s="512" t="n">
        <v>412.0</v>
      </c>
      <c r="B416" s="519"/>
      <c r="C416" s="526"/>
      <c r="D416" s="537"/>
      <c r="E416" s="548" t="s">
        <v>1934</v>
      </c>
      <c r="F416" s="523"/>
      <c r="G416" s="523"/>
      <c r="H416" s="523"/>
      <c r="I416" s="523"/>
      <c r="J416" s="523"/>
      <c r="K416" s="523"/>
      <c r="L416" s="523"/>
      <c r="M416" s="523"/>
      <c r="N416" s="523"/>
      <c r="O416" s="523"/>
      <c r="P416" s="523"/>
      <c r="Q416" s="523"/>
      <c r="R416" s="523"/>
    </row>
    <row r="417" customHeight="1" ht="32.0">
      <c r="A417" s="512" t="n">
        <v>413.0</v>
      </c>
      <c r="B417" s="519"/>
      <c r="C417" s="526"/>
      <c r="D417" s="537"/>
      <c r="E417" s="548" t="s">
        <v>1938</v>
      </c>
      <c r="F417" s="523"/>
      <c r="G417" s="523"/>
      <c r="H417" s="523"/>
      <c r="I417" s="523"/>
      <c r="J417" s="523"/>
      <c r="K417" s="523"/>
      <c r="L417" s="523"/>
      <c r="M417" s="523"/>
      <c r="N417" s="523"/>
      <c r="O417" s="523"/>
      <c r="P417" s="523"/>
      <c r="Q417" s="523"/>
      <c r="R417" s="523"/>
    </row>
    <row r="418" customHeight="1" ht="32.0">
      <c r="A418" s="512" t="n">
        <v>414.0</v>
      </c>
      <c r="B418" s="519"/>
      <c r="C418" s="526"/>
      <c r="D418" s="537"/>
      <c r="E418" s="548" t="s">
        <v>2589</v>
      </c>
      <c r="F418" s="523"/>
      <c r="G418" s="523"/>
      <c r="H418" s="523"/>
      <c r="I418" s="523"/>
      <c r="J418" s="523"/>
      <c r="K418" s="523"/>
      <c r="L418" s="523"/>
      <c r="M418" s="523"/>
      <c r="N418" s="523"/>
      <c r="O418" s="523"/>
      <c r="P418" s="523"/>
      <c r="Q418" s="523"/>
      <c r="R418" s="523"/>
    </row>
    <row r="419" customHeight="1" ht="32.0">
      <c r="A419" s="512" t="n">
        <v>415.0</v>
      </c>
      <c r="B419" s="519"/>
      <c r="C419" s="526"/>
      <c r="D419" s="537"/>
      <c r="E419" s="548" t="s">
        <v>2590</v>
      </c>
      <c r="F419" s="523"/>
      <c r="G419" s="523"/>
      <c r="H419" s="523"/>
      <c r="I419" s="523"/>
      <c r="J419" s="523"/>
      <c r="K419" s="523"/>
      <c r="L419" s="523"/>
      <c r="M419" s="523"/>
      <c r="N419" s="523"/>
      <c r="O419" s="523"/>
      <c r="P419" s="523"/>
      <c r="Q419" s="523"/>
      <c r="R419" s="523"/>
    </row>
    <row r="420" customHeight="1" ht="32.0">
      <c r="A420" s="512" t="n">
        <v>416.0</v>
      </c>
      <c r="B420" s="519"/>
      <c r="C420" s="526"/>
      <c r="D420" s="537"/>
      <c r="E420" s="548" t="s">
        <v>2591</v>
      </c>
      <c r="F420" s="523"/>
      <c r="G420" s="523"/>
      <c r="H420" s="523"/>
      <c r="I420" s="523"/>
      <c r="J420" s="523"/>
      <c r="K420" s="523"/>
      <c r="L420" s="523"/>
      <c r="M420" s="523"/>
      <c r="N420" s="523"/>
      <c r="O420" s="523"/>
      <c r="P420" s="523"/>
      <c r="Q420" s="523"/>
      <c r="R420" s="523"/>
    </row>
    <row r="421" customHeight="1" ht="32.0">
      <c r="A421" s="512" t="n">
        <v>417.0</v>
      </c>
      <c r="B421" s="519"/>
      <c r="C421" s="526"/>
      <c r="D421" s="518" t="s">
        <v>2592</v>
      </c>
      <c r="E421" s="548" t="s">
        <v>2588</v>
      </c>
      <c r="F421" s="523"/>
      <c r="G421" s="523"/>
      <c r="H421" s="523"/>
      <c r="I421" s="523"/>
      <c r="J421" s="523"/>
      <c r="K421" s="523"/>
      <c r="L421" s="523"/>
      <c r="M421" s="523"/>
      <c r="N421" s="523"/>
      <c r="O421" s="523"/>
      <c r="P421" s="523"/>
      <c r="Q421" s="523"/>
      <c r="R421" s="523"/>
    </row>
    <row r="422" customHeight="1" ht="32.0">
      <c r="A422" s="512" t="n">
        <v>418.0</v>
      </c>
      <c r="B422" s="519"/>
      <c r="C422" s="526"/>
      <c r="D422" s="518"/>
      <c r="E422" s="548" t="s">
        <v>1955</v>
      </c>
      <c r="F422" s="523"/>
      <c r="G422" s="523"/>
      <c r="H422" s="523"/>
      <c r="I422" s="523"/>
      <c r="J422" s="523"/>
      <c r="K422" s="523"/>
      <c r="L422" s="523"/>
      <c r="M422" s="523"/>
      <c r="N422" s="523"/>
      <c r="O422" s="523"/>
      <c r="P422" s="523"/>
      <c r="Q422" s="523"/>
      <c r="R422" s="523"/>
    </row>
    <row r="423" customHeight="1" ht="32.0">
      <c r="A423" s="512" t="n">
        <v>419.0</v>
      </c>
      <c r="B423" s="519"/>
      <c r="C423" s="526"/>
      <c r="D423" s="518"/>
      <c r="E423" s="548" t="s">
        <v>1890</v>
      </c>
      <c r="F423" s="523"/>
      <c r="G423" s="523"/>
      <c r="H423" s="523"/>
      <c r="I423" s="523"/>
      <c r="J423" s="523"/>
      <c r="K423" s="523"/>
      <c r="L423" s="523"/>
      <c r="M423" s="523"/>
      <c r="N423" s="523"/>
      <c r="O423" s="523"/>
      <c r="P423" s="523"/>
      <c r="Q423" s="523"/>
      <c r="R423" s="523"/>
    </row>
    <row r="424" customHeight="1" ht="32.0">
      <c r="A424" s="512" t="n">
        <v>420.0</v>
      </c>
      <c r="B424" s="519"/>
      <c r="C424" s="526"/>
      <c r="D424" s="518"/>
      <c r="E424" s="548" t="s">
        <v>1959</v>
      </c>
      <c r="F424" s="523"/>
      <c r="G424" s="523"/>
      <c r="H424" s="523"/>
      <c r="I424" s="523"/>
      <c r="J424" s="523"/>
      <c r="K424" s="523"/>
      <c r="L424" s="523"/>
      <c r="M424" s="523"/>
      <c r="N424" s="523"/>
      <c r="O424" s="523"/>
      <c r="P424" s="523"/>
      <c r="Q424" s="523"/>
      <c r="R424" s="523"/>
    </row>
    <row r="425" customHeight="1" ht="32.0">
      <c r="A425" s="512" t="n">
        <v>421.0</v>
      </c>
      <c r="B425" s="519"/>
      <c r="C425" s="526"/>
      <c r="D425" s="518"/>
      <c r="E425" s="548" t="s">
        <v>2591</v>
      </c>
      <c r="F425" s="523"/>
      <c r="G425" s="523"/>
      <c r="H425" s="523"/>
      <c r="I425" s="523"/>
      <c r="J425" s="523"/>
      <c r="K425" s="523"/>
      <c r="L425" s="523"/>
      <c r="M425" s="523"/>
      <c r="N425" s="523"/>
      <c r="O425" s="523"/>
      <c r="P425" s="523"/>
      <c r="Q425" s="523"/>
      <c r="R425" s="523"/>
    </row>
    <row r="426" customHeight="1" ht="32.0">
      <c r="A426" s="512" t="n">
        <v>422.0</v>
      </c>
      <c r="B426" s="519"/>
      <c r="C426" s="526"/>
      <c r="D426" s="518"/>
      <c r="E426" s="548" t="s">
        <v>1963</v>
      </c>
      <c r="F426" s="523"/>
      <c r="G426" s="523"/>
      <c r="H426" s="523"/>
      <c r="I426" s="523"/>
      <c r="J426" s="523"/>
      <c r="K426" s="523"/>
      <c r="L426" s="523"/>
      <c r="M426" s="523"/>
      <c r="N426" s="523"/>
      <c r="O426" s="523"/>
      <c r="P426" s="523"/>
      <c r="Q426" s="523"/>
      <c r="R426" s="523"/>
    </row>
    <row r="427" customHeight="1" ht="32.0">
      <c r="A427" s="512" t="n">
        <v>423.0</v>
      </c>
      <c r="B427" s="519"/>
      <c r="C427" s="526"/>
      <c r="D427" s="518"/>
      <c r="E427" s="548" t="s">
        <v>1922</v>
      </c>
      <c r="F427" s="523"/>
      <c r="G427" s="523"/>
      <c r="H427" s="523"/>
      <c r="I427" s="523"/>
      <c r="J427" s="523"/>
      <c r="K427" s="523"/>
      <c r="L427" s="523"/>
      <c r="M427" s="523"/>
      <c r="N427" s="523"/>
      <c r="O427" s="523"/>
      <c r="P427" s="523"/>
      <c r="Q427" s="523"/>
      <c r="R427" s="523"/>
    </row>
    <row r="428" customHeight="1" ht="32.0">
      <c r="A428" s="512" t="n">
        <v>424.0</v>
      </c>
      <c r="B428" s="519"/>
      <c r="C428" s="526"/>
      <c r="D428" s="518"/>
      <c r="E428" s="548" t="s">
        <v>1967</v>
      </c>
      <c r="F428" s="523"/>
      <c r="G428" s="523"/>
      <c r="H428" s="523"/>
      <c r="I428" s="523"/>
      <c r="J428" s="523"/>
      <c r="K428" s="523"/>
      <c r="L428" s="523"/>
      <c r="M428" s="523"/>
      <c r="N428" s="523"/>
      <c r="O428" s="523"/>
      <c r="P428" s="523"/>
      <c r="Q428" s="523"/>
      <c r="R428" s="523"/>
    </row>
    <row r="429" customHeight="1" ht="32.0">
      <c r="A429" s="512" t="n">
        <v>425.0</v>
      </c>
      <c r="B429" s="519"/>
      <c r="C429" s="526"/>
      <c r="D429" s="539" t="s">
        <v>2593</v>
      </c>
      <c r="E429" s="541" t="s">
        <v>2594</v>
      </c>
      <c r="F429" s="523"/>
      <c r="G429" s="523"/>
      <c r="H429" s="523"/>
      <c r="I429" s="523"/>
      <c r="J429" s="523"/>
      <c r="K429" s="523"/>
      <c r="L429" s="523"/>
      <c r="M429" s="523"/>
      <c r="N429" s="523"/>
      <c r="O429" s="523"/>
      <c r="P429" s="523"/>
      <c r="Q429" s="523"/>
      <c r="R429" s="523"/>
    </row>
    <row r="430" customHeight="1" ht="32.0">
      <c r="A430" s="512" t="n">
        <v>426.0</v>
      </c>
      <c r="B430" s="519"/>
      <c r="C430" s="526"/>
      <c r="D430" s="539"/>
      <c r="E430" s="541" t="s">
        <v>2000</v>
      </c>
      <c r="F430" s="523"/>
      <c r="G430" s="523"/>
      <c r="H430" s="523"/>
      <c r="I430" s="523"/>
      <c r="J430" s="523"/>
      <c r="K430" s="523"/>
      <c r="L430" s="523"/>
      <c r="M430" s="523"/>
      <c r="N430" s="523"/>
      <c r="O430" s="523"/>
      <c r="P430" s="523"/>
      <c r="Q430" s="523"/>
      <c r="R430" s="523"/>
    </row>
    <row r="431" customHeight="1" ht="32.0">
      <c r="A431" s="512" t="n">
        <v>427.0</v>
      </c>
      <c r="B431" s="519"/>
      <c r="C431" s="526"/>
      <c r="D431" s="533"/>
      <c r="E431" s="518" t="s">
        <v>2003</v>
      </c>
      <c r="F431" s="523"/>
      <c r="G431" s="523"/>
      <c r="H431" s="523"/>
      <c r="I431" s="523"/>
      <c r="J431" s="523"/>
      <c r="K431" s="523"/>
      <c r="L431" s="523"/>
      <c r="M431" s="523"/>
      <c r="N431" s="523"/>
      <c r="O431" s="523"/>
      <c r="P431" s="523"/>
      <c r="Q431" s="523"/>
      <c r="R431" s="523"/>
    </row>
    <row r="432" customHeight="1" ht="20.0">
      <c r="A432" s="512" t="n">
        <v>428.0</v>
      </c>
      <c r="B432" s="519"/>
      <c r="C432" s="513" t="s">
        <v>2595</v>
      </c>
      <c r="D432" s="518" t="s">
        <v>2596</v>
      </c>
      <c r="E432" s="518" t="s">
        <v>2009</v>
      </c>
      <c r="F432" s="523"/>
      <c r="G432" s="523"/>
      <c r="H432" s="523"/>
      <c r="I432" s="523"/>
      <c r="J432" s="523"/>
      <c r="K432" s="523"/>
      <c r="L432" s="523"/>
      <c r="M432" s="523"/>
      <c r="N432" s="523"/>
      <c r="O432" s="523"/>
      <c r="P432" s="523"/>
      <c r="Q432" s="523"/>
      <c r="R432" s="523"/>
    </row>
    <row r="433" customHeight="1" ht="20.0">
      <c r="A433" s="512" t="n">
        <v>429.0</v>
      </c>
      <c r="B433" s="519"/>
      <c r="C433" s="513"/>
      <c r="D433" s="518"/>
      <c r="E433" s="518" t="s">
        <v>2014</v>
      </c>
      <c r="F433" s="523"/>
      <c r="G433" s="523"/>
      <c r="H433" s="523"/>
      <c r="I433" s="523"/>
      <c r="J433" s="523"/>
      <c r="K433" s="523"/>
      <c r="L433" s="523"/>
      <c r="M433" s="523"/>
      <c r="N433" s="523"/>
      <c r="O433" s="523"/>
      <c r="P433" s="523"/>
      <c r="Q433" s="523"/>
      <c r="R433" s="523"/>
    </row>
    <row r="434" customHeight="1" ht="20.0">
      <c r="A434" s="512" t="n">
        <v>430.0</v>
      </c>
      <c r="B434" s="519"/>
      <c r="C434" s="513"/>
      <c r="D434" s="518"/>
      <c r="E434" s="518" t="s">
        <v>2597</v>
      </c>
      <c r="F434" s="523"/>
      <c r="G434" s="523"/>
      <c r="H434" s="523"/>
      <c r="I434" s="523"/>
      <c r="J434" s="523"/>
      <c r="K434" s="523"/>
      <c r="L434" s="523"/>
      <c r="M434" s="523"/>
      <c r="N434" s="523"/>
      <c r="O434" s="523"/>
      <c r="P434" s="523"/>
      <c r="Q434" s="523"/>
      <c r="R434" s="523"/>
    </row>
    <row r="435" customHeight="1" ht="20.0">
      <c r="A435" s="512" t="n">
        <v>431.0</v>
      </c>
      <c r="B435" s="519"/>
      <c r="C435" s="513"/>
      <c r="D435" s="518"/>
      <c r="E435" s="518" t="s">
        <v>2598</v>
      </c>
      <c r="F435" s="523"/>
      <c r="G435" s="523"/>
      <c r="H435" s="523"/>
      <c r="I435" s="523"/>
      <c r="J435" s="523"/>
      <c r="K435" s="523"/>
      <c r="L435" s="523"/>
      <c r="M435" s="523"/>
      <c r="N435" s="523"/>
      <c r="O435" s="523"/>
      <c r="P435" s="523"/>
      <c r="Q435" s="523"/>
      <c r="R435" s="523"/>
    </row>
    <row r="436" customHeight="1" ht="20.0">
      <c r="A436" s="512" t="n">
        <v>432.0</v>
      </c>
      <c r="B436" s="519"/>
      <c r="C436" s="513"/>
      <c r="D436" s="518" t="s">
        <v>2017</v>
      </c>
      <c r="E436" s="518" t="s">
        <v>2018</v>
      </c>
      <c r="F436" s="523"/>
      <c r="G436" s="523"/>
      <c r="H436" s="523"/>
      <c r="I436" s="523"/>
      <c r="J436" s="523"/>
      <c r="K436" s="523"/>
      <c r="L436" s="523"/>
      <c r="M436" s="523"/>
      <c r="N436" s="523"/>
      <c r="O436" s="523"/>
      <c r="P436" s="523"/>
      <c r="Q436" s="523"/>
      <c r="R436" s="523"/>
    </row>
    <row r="437" customHeight="1" ht="20.0">
      <c r="A437" s="512" t="n">
        <v>433.0</v>
      </c>
      <c r="B437" s="519"/>
      <c r="C437" s="513"/>
      <c r="D437" s="518" t="s">
        <v>2599</v>
      </c>
      <c r="E437" s="518" t="s">
        <v>2600</v>
      </c>
      <c r="F437" s="523"/>
      <c r="G437" s="523"/>
      <c r="H437" s="523"/>
      <c r="I437" s="523"/>
      <c r="J437" s="523"/>
      <c r="K437" s="523"/>
      <c r="L437" s="523"/>
      <c r="M437" s="523"/>
      <c r="N437" s="523"/>
      <c r="O437" s="523"/>
      <c r="P437" s="523"/>
      <c r="Q437" s="523"/>
      <c r="R437" s="523"/>
    </row>
    <row r="438" customHeight="1" ht="20.0">
      <c r="A438" s="512" t="n">
        <v>434.0</v>
      </c>
      <c r="B438" s="519"/>
      <c r="C438" s="513"/>
      <c r="D438" s="518" t="s">
        <v>2601</v>
      </c>
      <c r="E438" s="518" t="s">
        <v>2026</v>
      </c>
      <c r="F438" s="523"/>
      <c r="G438" s="523"/>
      <c r="H438" s="523"/>
      <c r="I438" s="523"/>
      <c r="J438" s="523"/>
      <c r="K438" s="523"/>
      <c r="L438" s="523"/>
      <c r="M438" s="523"/>
      <c r="N438" s="523"/>
      <c r="O438" s="523"/>
      <c r="P438" s="523"/>
      <c r="Q438" s="523"/>
      <c r="R438" s="523"/>
    </row>
    <row r="439" customHeight="1" ht="20.0">
      <c r="A439" s="512" t="n">
        <v>435.0</v>
      </c>
      <c r="B439" s="519"/>
      <c r="C439" s="513"/>
      <c r="D439" s="518" t="s">
        <v>2028</v>
      </c>
      <c r="E439" s="518" t="s">
        <v>2028</v>
      </c>
      <c r="F439" s="523"/>
      <c r="G439" s="523"/>
      <c r="H439" s="523"/>
      <c r="I439" s="523"/>
      <c r="J439" s="523"/>
      <c r="K439" s="523"/>
      <c r="L439" s="523"/>
      <c r="M439" s="523"/>
      <c r="N439" s="523"/>
      <c r="O439" s="523"/>
      <c r="P439" s="523"/>
      <c r="Q439" s="523"/>
      <c r="R439" s="523"/>
    </row>
    <row r="440" customHeight="1" ht="20.0">
      <c r="A440" s="512" t="n">
        <v>436.0</v>
      </c>
      <c r="B440" s="519"/>
      <c r="C440" s="513"/>
      <c r="D440" s="518"/>
      <c r="E440" s="518" t="s">
        <v>2030</v>
      </c>
      <c r="F440" s="523"/>
      <c r="G440" s="523"/>
      <c r="H440" s="523"/>
      <c r="I440" s="523"/>
      <c r="J440" s="523"/>
      <c r="K440" s="523"/>
      <c r="L440" s="523"/>
      <c r="M440" s="523"/>
      <c r="N440" s="523"/>
      <c r="O440" s="523"/>
      <c r="P440" s="523"/>
      <c r="Q440" s="523"/>
      <c r="R440" s="523"/>
    </row>
    <row r="441" customHeight="1" ht="20.0">
      <c r="A441" s="512" t="n">
        <v>437.0</v>
      </c>
      <c r="B441" s="519"/>
      <c r="C441" s="513" t="s">
        <v>2602</v>
      </c>
      <c r="D441" s="518" t="s">
        <v>2035</v>
      </c>
      <c r="E441" s="518" t="s">
        <v>2035</v>
      </c>
      <c r="F441" s="523"/>
      <c r="G441" s="523"/>
      <c r="H441" s="523"/>
      <c r="I441" s="523"/>
      <c r="J441" s="523"/>
      <c r="K441" s="523"/>
      <c r="L441" s="523"/>
      <c r="M441" s="523"/>
      <c r="N441" s="523"/>
      <c r="O441" s="523"/>
      <c r="P441" s="523"/>
      <c r="Q441" s="523"/>
      <c r="R441" s="523"/>
    </row>
    <row r="442" customHeight="1" ht="20.0">
      <c r="A442" s="512" t="n">
        <v>438.0</v>
      </c>
      <c r="B442" s="519"/>
      <c r="C442" s="513"/>
      <c r="D442" s="525" t="s">
        <v>2037</v>
      </c>
      <c r="E442" s="518" t="s">
        <v>2038</v>
      </c>
      <c r="F442" s="523"/>
      <c r="G442" s="523"/>
      <c r="H442" s="523"/>
      <c r="I442" s="523"/>
      <c r="J442" s="523"/>
      <c r="K442" s="523"/>
      <c r="L442" s="523"/>
      <c r="M442" s="523"/>
      <c r="N442" s="523"/>
      <c r="O442" s="523"/>
      <c r="P442" s="523"/>
      <c r="Q442" s="523"/>
      <c r="R442" s="523"/>
    </row>
    <row r="443" customHeight="1" ht="20.0">
      <c r="A443" s="512" t="n">
        <v>439.0</v>
      </c>
      <c r="B443" s="519"/>
      <c r="C443" s="513"/>
      <c r="D443" s="525" t="s">
        <v>2603</v>
      </c>
      <c r="E443" s="518" t="s">
        <v>2039</v>
      </c>
      <c r="F443" s="523"/>
      <c r="G443" s="523"/>
      <c r="H443" s="523"/>
      <c r="I443" s="523"/>
      <c r="J443" s="523"/>
      <c r="K443" s="523"/>
      <c r="L443" s="523"/>
      <c r="M443" s="523"/>
      <c r="N443" s="523"/>
      <c r="O443" s="523"/>
      <c r="P443" s="523"/>
      <c r="Q443" s="523"/>
      <c r="R443" s="523"/>
    </row>
    <row r="444" customHeight="1" ht="20.0">
      <c r="A444" s="512" t="n">
        <v>440.0</v>
      </c>
      <c r="B444" s="519"/>
      <c r="C444" s="513"/>
      <c r="D444" s="518" t="s">
        <v>2041</v>
      </c>
      <c r="E444" s="518" t="s">
        <v>2046</v>
      </c>
      <c r="F444" s="523"/>
      <c r="G444" s="523"/>
      <c r="H444" s="523"/>
      <c r="I444" s="523"/>
      <c r="J444" s="523"/>
      <c r="K444" s="523"/>
      <c r="L444" s="523"/>
      <c r="M444" s="523"/>
      <c r="N444" s="523"/>
      <c r="O444" s="523"/>
      <c r="P444" s="523"/>
      <c r="Q444" s="523"/>
      <c r="R444" s="523"/>
    </row>
    <row r="445" customHeight="1" ht="20.0">
      <c r="A445" s="512" t="n">
        <v>441.0</v>
      </c>
      <c r="B445" s="519"/>
      <c r="C445" s="513" t="s">
        <v>2604</v>
      </c>
      <c r="D445" s="518" t="s">
        <v>2049</v>
      </c>
      <c r="E445" s="518" t="s">
        <v>2049</v>
      </c>
      <c r="F445" s="523"/>
      <c r="G445" s="523"/>
      <c r="H445" s="523"/>
      <c r="I445" s="523"/>
      <c r="J445" s="523"/>
      <c r="K445" s="523"/>
      <c r="L445" s="523"/>
      <c r="M445" s="523"/>
      <c r="N445" s="523"/>
      <c r="O445" s="523"/>
      <c r="P445" s="523"/>
      <c r="Q445" s="523"/>
      <c r="R445" s="523"/>
    </row>
    <row r="446" customHeight="1" ht="20.0">
      <c r="A446" s="512" t="n">
        <v>442.0</v>
      </c>
      <c r="B446" s="519"/>
      <c r="C446" s="513"/>
      <c r="D446" s="518" t="s">
        <v>2060</v>
      </c>
      <c r="E446" s="518" t="s">
        <v>2060</v>
      </c>
      <c r="F446" s="523"/>
      <c r="G446" s="523"/>
      <c r="H446" s="523"/>
      <c r="I446" s="523"/>
      <c r="J446" s="523"/>
      <c r="K446" s="523"/>
      <c r="L446" s="523"/>
      <c r="M446" s="523"/>
      <c r="N446" s="523"/>
      <c r="O446" s="523"/>
      <c r="P446" s="523"/>
      <c r="Q446" s="523"/>
      <c r="R446" s="523"/>
    </row>
    <row r="447" customHeight="1" ht="16.0">
      <c r="A447" s="512" t="n">
        <v>443.0</v>
      </c>
      <c r="B447" s="513" t="s">
        <v>2078</v>
      </c>
      <c r="C447" s="513" t="s">
        <v>2078</v>
      </c>
      <c r="D447" s="525" t="s">
        <v>2605</v>
      </c>
      <c r="E447" s="518" t="s">
        <v>2606</v>
      </c>
      <c r="F447" s="523"/>
      <c r="G447" s="523"/>
      <c r="H447" s="523"/>
      <c r="I447" s="523"/>
      <c r="J447" s="523"/>
      <c r="K447" s="523"/>
      <c r="L447" s="523"/>
      <c r="M447" s="523"/>
      <c r="N447" s="523"/>
      <c r="O447" s="523"/>
      <c r="P447" s="523"/>
      <c r="Q447" s="523"/>
      <c r="R447" s="523"/>
    </row>
    <row r="448" customHeight="1" ht="16.0">
      <c r="A448" s="512" t="n">
        <v>444.0</v>
      </c>
      <c r="B448" s="513"/>
      <c r="C448" s="513"/>
      <c r="D448" s="525"/>
      <c r="E448" s="518"/>
      <c r="F448" s="523"/>
      <c r="G448" s="523"/>
      <c r="H448" s="523"/>
      <c r="I448" s="523"/>
      <c r="J448" s="523"/>
      <c r="K448" s="523"/>
      <c r="L448" s="523"/>
      <c r="M448" s="523"/>
      <c r="N448" s="523"/>
      <c r="O448" s="523"/>
      <c r="P448" s="523"/>
      <c r="Q448" s="523"/>
      <c r="R448" s="523"/>
    </row>
    <row r="449" customHeight="1" ht="16.0">
      <c r="A449" s="512" t="n">
        <v>445.0</v>
      </c>
      <c r="B449" s="513"/>
      <c r="C449" s="513"/>
      <c r="D449" s="525" t="s">
        <v>2096</v>
      </c>
      <c r="E449" s="518" t="s">
        <v>2607</v>
      </c>
      <c r="F449" s="523"/>
      <c r="G449" s="523"/>
      <c r="H449" s="523"/>
      <c r="I449" s="523"/>
      <c r="J449" s="523"/>
      <c r="K449" s="523"/>
      <c r="L449" s="523"/>
      <c r="M449" s="523"/>
      <c r="N449" s="523"/>
      <c r="O449" s="523"/>
      <c r="P449" s="523"/>
      <c r="Q449" s="523"/>
      <c r="R449" s="523"/>
    </row>
    <row r="450" customHeight="1" ht="16.0">
      <c r="A450" s="512" t="n">
        <v>446.0</v>
      </c>
      <c r="B450" s="513"/>
      <c r="C450" s="513"/>
      <c r="D450" s="525"/>
      <c r="E450" s="518"/>
      <c r="F450" s="523"/>
      <c r="G450" s="523"/>
      <c r="H450" s="523"/>
      <c r="I450" s="523"/>
      <c r="J450" s="523"/>
      <c r="K450" s="523"/>
      <c r="L450" s="523"/>
      <c r="M450" s="523"/>
      <c r="N450" s="523"/>
      <c r="O450" s="523"/>
      <c r="P450" s="523"/>
      <c r="Q450" s="523"/>
      <c r="R450" s="523"/>
    </row>
    <row r="451" customHeight="1" ht="16.0">
      <c r="A451" s="512" t="n">
        <v>447.0</v>
      </c>
      <c r="B451" s="513"/>
      <c r="C451" s="513"/>
      <c r="D451" s="525" t="s">
        <v>2608</v>
      </c>
      <c r="E451" s="518" t="s">
        <v>2609</v>
      </c>
      <c r="F451" s="523"/>
      <c r="G451" s="523"/>
      <c r="H451" s="523"/>
      <c r="I451" s="523"/>
      <c r="J451" s="523"/>
      <c r="K451" s="523"/>
      <c r="L451" s="523"/>
      <c r="M451" s="523"/>
      <c r="N451" s="523"/>
      <c r="O451" s="523"/>
      <c r="P451" s="523"/>
      <c r="Q451" s="523"/>
      <c r="R451" s="523"/>
    </row>
    <row r="452" customHeight="1" ht="16.0">
      <c r="A452" s="512" t="n">
        <v>448.0</v>
      </c>
      <c r="B452" s="513"/>
      <c r="C452" s="513"/>
      <c r="D452" s="525"/>
      <c r="E452" s="518"/>
      <c r="F452" s="523"/>
      <c r="G452" s="523"/>
      <c r="H452" s="523"/>
      <c r="I452" s="523"/>
      <c r="J452" s="523"/>
      <c r="K452" s="523"/>
      <c r="L452" s="523"/>
      <c r="M452" s="523"/>
      <c r="N452" s="523"/>
      <c r="O452" s="523"/>
      <c r="P452" s="523"/>
      <c r="Q452" s="523"/>
      <c r="R452" s="523"/>
    </row>
    <row r="453" customHeight="1" ht="16.0">
      <c r="A453" s="512" t="n">
        <v>449.0</v>
      </c>
      <c r="B453" s="513"/>
      <c r="C453" s="513"/>
      <c r="D453" s="525" t="s">
        <v>2106</v>
      </c>
      <c r="E453" s="518" t="s">
        <v>2610</v>
      </c>
      <c r="F453" s="523"/>
      <c r="G453" s="523"/>
      <c r="H453" s="523"/>
      <c r="I453" s="523"/>
      <c r="J453" s="523"/>
      <c r="K453" s="523"/>
      <c r="L453" s="523"/>
      <c r="M453" s="523"/>
      <c r="N453" s="523"/>
      <c r="O453" s="523"/>
      <c r="P453" s="523"/>
      <c r="Q453" s="523"/>
      <c r="R453" s="523"/>
    </row>
    <row r="454" customHeight="1" ht="16.0">
      <c r="A454" s="512" t="n">
        <v>450.0</v>
      </c>
      <c r="B454" s="513"/>
      <c r="C454" s="513"/>
      <c r="D454" s="525"/>
      <c r="E454" s="518"/>
      <c r="F454" s="523"/>
      <c r="G454" s="523"/>
      <c r="H454" s="523"/>
      <c r="I454" s="523"/>
      <c r="J454" s="523"/>
      <c r="K454" s="523"/>
      <c r="L454" s="523"/>
      <c r="M454" s="523"/>
      <c r="N454" s="523"/>
      <c r="O454" s="523"/>
      <c r="P454" s="523"/>
      <c r="Q454" s="523"/>
      <c r="R454" s="523"/>
    </row>
    <row r="455" customHeight="1" ht="16.0">
      <c r="A455" s="512" t="n">
        <v>451.0</v>
      </c>
      <c r="B455" s="513"/>
      <c r="C455" s="513"/>
      <c r="D455" s="525" t="s">
        <v>2111</v>
      </c>
      <c r="E455" s="518" t="s">
        <v>2611</v>
      </c>
      <c r="F455" s="523"/>
      <c r="G455" s="523"/>
      <c r="H455" s="523"/>
      <c r="I455" s="523"/>
      <c r="J455" s="523"/>
      <c r="K455" s="523"/>
      <c r="L455" s="523"/>
      <c r="M455" s="523"/>
      <c r="N455" s="523"/>
      <c r="O455" s="523"/>
      <c r="P455" s="523"/>
      <c r="Q455" s="523"/>
      <c r="R455" s="523"/>
    </row>
    <row r="456" customHeight="1" ht="16.0">
      <c r="A456" s="512" t="n">
        <v>452.0</v>
      </c>
      <c r="B456" s="513"/>
      <c r="C456" s="513"/>
      <c r="D456" s="525"/>
      <c r="E456" s="518"/>
      <c r="F456" s="523"/>
      <c r="G456" s="523"/>
      <c r="H456" s="523"/>
      <c r="I456" s="523"/>
      <c r="J456" s="523"/>
      <c r="K456" s="523"/>
      <c r="L456" s="523"/>
      <c r="M456" s="523"/>
      <c r="N456" s="523"/>
      <c r="O456" s="523"/>
      <c r="P456" s="523"/>
      <c r="Q456" s="523"/>
      <c r="R456" s="523"/>
    </row>
    <row r="457" customHeight="1" ht="16.0">
      <c r="A457" s="512" t="n">
        <v>453.0</v>
      </c>
      <c r="B457" s="513"/>
      <c r="C457" s="513"/>
      <c r="D457" s="525" t="s">
        <v>2116</v>
      </c>
      <c r="E457" s="518" t="s">
        <v>2612</v>
      </c>
      <c r="F457" s="523"/>
      <c r="G457" s="523"/>
      <c r="H457" s="523"/>
      <c r="I457" s="523"/>
      <c r="J457" s="523"/>
      <c r="K457" s="523"/>
      <c r="L457" s="523"/>
      <c r="M457" s="523"/>
      <c r="N457" s="523"/>
      <c r="O457" s="523"/>
      <c r="P457" s="523"/>
      <c r="Q457" s="523"/>
      <c r="R457" s="523"/>
    </row>
    <row r="458" customHeight="1" ht="16.0">
      <c r="A458" s="512" t="n">
        <v>454.0</v>
      </c>
      <c r="B458" s="513"/>
      <c r="C458" s="513"/>
      <c r="D458" s="525"/>
      <c r="E458" s="518"/>
      <c r="F458" s="523"/>
      <c r="G458" s="523"/>
      <c r="H458" s="523"/>
      <c r="I458" s="523"/>
      <c r="J458" s="523"/>
      <c r="K458" s="523"/>
      <c r="L458" s="523"/>
      <c r="M458" s="523"/>
      <c r="N458" s="523"/>
      <c r="O458" s="523"/>
      <c r="P458" s="523"/>
      <c r="Q458" s="523"/>
      <c r="R458" s="523"/>
    </row>
    <row r="459" customHeight="1" ht="16.0">
      <c r="A459" s="512" t="n">
        <v>455.0</v>
      </c>
      <c r="B459" s="513"/>
      <c r="C459" s="513"/>
      <c r="D459" s="525" t="s">
        <v>2121</v>
      </c>
      <c r="E459" s="518" t="s">
        <v>2613</v>
      </c>
      <c r="F459" s="523"/>
      <c r="G459" s="523"/>
      <c r="H459" s="523"/>
      <c r="I459" s="523"/>
      <c r="J459" s="523"/>
      <c r="K459" s="523"/>
      <c r="L459" s="523"/>
      <c r="M459" s="523"/>
      <c r="N459" s="523"/>
      <c r="O459" s="523"/>
      <c r="P459" s="523"/>
      <c r="Q459" s="523"/>
      <c r="R459" s="523"/>
    </row>
    <row r="460" customHeight="1" ht="16.0">
      <c r="A460" s="512" t="n">
        <v>456.0</v>
      </c>
      <c r="B460" s="513"/>
      <c r="C460" s="513"/>
      <c r="D460" s="525"/>
      <c r="E460" s="518"/>
      <c r="F460" s="523"/>
      <c r="G460" s="523"/>
      <c r="H460" s="523"/>
      <c r="I460" s="523"/>
      <c r="J460" s="523"/>
      <c r="K460" s="523"/>
      <c r="L460" s="523"/>
      <c r="M460" s="523"/>
      <c r="N460" s="523"/>
      <c r="O460" s="523"/>
      <c r="P460" s="523"/>
      <c r="Q460" s="523"/>
      <c r="R460" s="523"/>
    </row>
    <row r="461" customHeight="1" ht="16.0">
      <c r="A461" s="512" t="n">
        <v>457.0</v>
      </c>
      <c r="B461" s="513"/>
      <c r="C461" s="513"/>
      <c r="D461" s="525" t="s">
        <v>2126</v>
      </c>
      <c r="E461" s="518" t="s">
        <v>2614</v>
      </c>
      <c r="F461" s="523"/>
      <c r="G461" s="523"/>
      <c r="H461" s="523"/>
      <c r="I461" s="523"/>
      <c r="J461" s="523"/>
      <c r="K461" s="523"/>
      <c r="L461" s="523"/>
      <c r="M461" s="523"/>
      <c r="N461" s="523"/>
      <c r="O461" s="523"/>
      <c r="P461" s="523"/>
      <c r="Q461" s="523"/>
      <c r="R461" s="523"/>
    </row>
    <row r="462" customHeight="1" ht="16.0">
      <c r="A462" s="512" t="n">
        <v>458.0</v>
      </c>
      <c r="B462" s="513"/>
      <c r="C462" s="513"/>
      <c r="D462" s="525"/>
      <c r="E462" s="518"/>
      <c r="F462" s="523"/>
      <c r="G462" s="523"/>
      <c r="H462" s="523"/>
      <c r="I462" s="523"/>
      <c r="J462" s="523"/>
      <c r="K462" s="523"/>
      <c r="L462" s="523"/>
      <c r="M462" s="523"/>
      <c r="N462" s="523"/>
      <c r="O462" s="523"/>
      <c r="P462" s="523"/>
      <c r="Q462" s="523"/>
      <c r="R462" s="523"/>
    </row>
    <row r="463" customHeight="1" ht="16.0">
      <c r="A463" s="512" t="n">
        <v>459.0</v>
      </c>
      <c r="B463" s="513"/>
      <c r="C463" s="513"/>
      <c r="D463" s="525" t="s">
        <v>2131</v>
      </c>
      <c r="E463" s="518" t="s">
        <v>2615</v>
      </c>
      <c r="F463" s="523"/>
      <c r="G463" s="523"/>
      <c r="H463" s="523"/>
      <c r="I463" s="523"/>
      <c r="J463" s="523"/>
      <c r="K463" s="523"/>
      <c r="L463" s="523"/>
      <c r="M463" s="523"/>
      <c r="N463" s="523"/>
      <c r="O463" s="523"/>
      <c r="P463" s="523"/>
      <c r="Q463" s="523"/>
      <c r="R463" s="523"/>
    </row>
    <row r="464" customHeight="1" ht="16.0">
      <c r="A464" s="512" t="n">
        <v>460.0</v>
      </c>
      <c r="B464" s="513"/>
      <c r="C464" s="513"/>
      <c r="D464" s="525"/>
      <c r="E464" s="518"/>
      <c r="F464" s="523"/>
      <c r="G464" s="523"/>
      <c r="H464" s="523"/>
      <c r="I464" s="523"/>
      <c r="J464" s="523"/>
      <c r="K464" s="523"/>
      <c r="L464" s="523"/>
      <c r="M464" s="523"/>
      <c r="N464" s="523"/>
      <c r="O464" s="523"/>
      <c r="P464" s="523"/>
      <c r="Q464" s="523"/>
      <c r="R464" s="523"/>
    </row>
    <row r="465" customHeight="1" ht="16.0">
      <c r="A465" s="512" t="n">
        <v>461.0</v>
      </c>
      <c r="B465" s="513"/>
      <c r="C465" s="513"/>
      <c r="D465" s="525" t="s">
        <v>2136</v>
      </c>
      <c r="E465" s="518" t="s">
        <v>2616</v>
      </c>
      <c r="F465" s="523"/>
      <c r="G465" s="523"/>
      <c r="H465" s="523"/>
      <c r="I465" s="523"/>
      <c r="J465" s="523"/>
      <c r="K465" s="523"/>
      <c r="L465" s="523"/>
      <c r="M465" s="523"/>
      <c r="N465" s="523"/>
      <c r="O465" s="523"/>
      <c r="P465" s="523"/>
      <c r="Q465" s="523"/>
      <c r="R465" s="523"/>
    </row>
    <row r="466" customHeight="1" ht="16.0">
      <c r="A466" s="512" t="n">
        <v>462.0</v>
      </c>
      <c r="B466" s="513"/>
      <c r="C466" s="513"/>
      <c r="D466" s="525"/>
      <c r="E466" s="518"/>
      <c r="F466" s="523"/>
      <c r="G466" s="523"/>
      <c r="H466" s="523"/>
      <c r="I466" s="523"/>
      <c r="J466" s="523"/>
      <c r="K466" s="523"/>
      <c r="L466" s="523"/>
      <c r="M466" s="523"/>
      <c r="N466" s="523"/>
      <c r="O466" s="523"/>
      <c r="P466" s="523"/>
      <c r="Q466" s="523"/>
      <c r="R466" s="523"/>
    </row>
    <row r="467" customHeight="1" ht="16.0">
      <c r="A467" s="512" t="n">
        <v>463.0</v>
      </c>
      <c r="B467" s="513"/>
      <c r="C467" s="513"/>
      <c r="D467" s="549" t="s">
        <v>2141</v>
      </c>
      <c r="E467" s="532" t="s">
        <v>2617</v>
      </c>
      <c r="F467" s="523"/>
      <c r="G467" s="523"/>
      <c r="H467" s="523"/>
      <c r="I467" s="523"/>
      <c r="J467" s="523"/>
      <c r="K467" s="523"/>
      <c r="L467" s="523"/>
      <c r="M467" s="523"/>
      <c r="N467" s="523"/>
      <c r="O467" s="523"/>
      <c r="P467" s="523"/>
      <c r="Q467" s="523"/>
      <c r="R467" s="523"/>
    </row>
    <row r="468" customHeight="1" ht="16.0">
      <c r="A468" s="512" t="n">
        <v>464.0</v>
      </c>
      <c r="B468" s="513"/>
      <c r="C468" s="513"/>
      <c r="D468" s="550"/>
      <c r="E468" s="533"/>
      <c r="F468" s="523"/>
      <c r="G468" s="523"/>
      <c r="H468" s="523"/>
      <c r="I468" s="523"/>
      <c r="J468" s="523"/>
      <c r="K468" s="523"/>
      <c r="L468" s="523"/>
      <c r="M468" s="523"/>
      <c r="N468" s="523"/>
      <c r="O468" s="523"/>
      <c r="P468" s="523"/>
      <c r="Q468" s="523"/>
      <c r="R468" s="523"/>
    </row>
    <row r="469" customHeight="1" ht="16.0">
      <c r="A469" s="512" t="n">
        <v>465.0</v>
      </c>
      <c r="B469" s="513"/>
      <c r="C469" s="513"/>
      <c r="D469" s="525" t="s">
        <v>2146</v>
      </c>
      <c r="E469" s="518" t="s">
        <v>2618</v>
      </c>
      <c r="F469" s="523"/>
      <c r="G469" s="523"/>
      <c r="H469" s="523"/>
      <c r="I469" s="523"/>
      <c r="J469" s="523"/>
      <c r="K469" s="523"/>
      <c r="L469" s="523"/>
      <c r="M469" s="523"/>
      <c r="N469" s="523"/>
      <c r="O469" s="523"/>
      <c r="P469" s="523"/>
      <c r="Q469" s="523"/>
      <c r="R469" s="523"/>
    </row>
    <row r="470" customHeight="1" ht="16.0">
      <c r="A470" s="512" t="n">
        <v>466.0</v>
      </c>
      <c r="B470" s="513"/>
      <c r="C470" s="513"/>
      <c r="D470" s="525"/>
      <c r="E470" s="518"/>
      <c r="F470" s="523"/>
      <c r="G470" s="523"/>
      <c r="H470" s="523"/>
      <c r="I470" s="523"/>
      <c r="J470" s="523"/>
      <c r="K470" s="523"/>
      <c r="L470" s="523"/>
      <c r="M470" s="523"/>
      <c r="N470" s="523"/>
      <c r="O470" s="523"/>
      <c r="P470" s="523"/>
      <c r="Q470" s="523"/>
      <c r="R470" s="523"/>
    </row>
    <row r="471">
      <c r="B471" s="551"/>
      <c r="C471" s="551"/>
      <c r="D471" s="551" t="s">
        <v>2090</v>
      </c>
      <c r="E471" s="551"/>
    </row>
  </sheetData>
  <autoFilter ref="B1:E446"/>
  <mergeCells>
    <mergeCell ref="C1:D1"/>
    <mergeCell ref="B2:B23"/>
    <mergeCell ref="C2:C23"/>
    <mergeCell ref="D2:D9"/>
    <mergeCell ref="D10:D22"/>
    <mergeCell ref="B24:B37"/>
    <mergeCell ref="C24:C37"/>
    <mergeCell ref="D24:D30"/>
    <mergeCell ref="D31:D33"/>
    <mergeCell ref="D36:D37"/>
    <mergeCell ref="B38:B50"/>
    <mergeCell ref="C38:C50"/>
    <mergeCell ref="D40:D42"/>
    <mergeCell ref="D43:D44"/>
    <mergeCell ref="D45:D46"/>
    <mergeCell ref="D49:D50"/>
    <mergeCell ref="B51:B75"/>
    <mergeCell ref="C51:C75"/>
    <mergeCell ref="D51:D52"/>
    <mergeCell ref="D53:D54"/>
    <mergeCell ref="D55:D56"/>
    <mergeCell ref="D57:D58"/>
    <mergeCell ref="D59:D60"/>
    <mergeCell ref="D62:D66"/>
    <mergeCell ref="D67:D70"/>
    <mergeCell ref="D71:D72"/>
    <mergeCell ref="D74:D75"/>
    <mergeCell ref="B76:B100"/>
    <mergeCell ref="C76:C78"/>
    <mergeCell ref="D76:D78"/>
    <mergeCell ref="C79:C80"/>
    <mergeCell ref="D79:D80"/>
    <mergeCell ref="C81:C100"/>
    <mergeCell ref="D81:D82"/>
    <mergeCell ref="D83:D85"/>
    <mergeCell ref="D86:D87"/>
    <mergeCell ref="D88:D92"/>
    <mergeCell ref="D93:D94"/>
    <mergeCell ref="D95:D96"/>
    <mergeCell ref="D98:D100"/>
    <mergeCell ref="B101:B446"/>
    <mergeCell ref="C101:C307"/>
    <mergeCell ref="D101:D103"/>
    <mergeCell ref="D105:D107"/>
    <mergeCell ref="D109:D118"/>
    <mergeCell ref="D119:D122"/>
    <mergeCell ref="D123:D124"/>
    <mergeCell ref="D127:D134"/>
    <mergeCell ref="D135:D139"/>
    <mergeCell ref="D140:D141"/>
    <mergeCell ref="D144:D146"/>
    <mergeCell ref="D147:D149"/>
    <mergeCell ref="D150:D153"/>
    <mergeCell ref="D154:D155"/>
    <mergeCell ref="D159:D161"/>
    <mergeCell ref="D162:D163"/>
    <mergeCell ref="D164:D167"/>
    <mergeCell ref="D169:D182"/>
    <mergeCell ref="D183:D195"/>
    <mergeCell ref="D197:D200"/>
    <mergeCell ref="D201:D204"/>
    <mergeCell ref="D205:D208"/>
    <mergeCell ref="D209:D214"/>
    <mergeCell ref="D215:D218"/>
    <mergeCell ref="D219:D221"/>
    <mergeCell ref="D222:D224"/>
    <mergeCell ref="D225:D226"/>
    <mergeCell ref="D227:D228"/>
    <mergeCell ref="D229:D231"/>
    <mergeCell ref="D232:D234"/>
    <mergeCell ref="D235:D236"/>
    <mergeCell ref="D237:D238"/>
    <mergeCell ref="D240:D241"/>
    <mergeCell ref="D242:D244"/>
    <mergeCell ref="D245:D246"/>
    <mergeCell ref="D247:D248"/>
    <mergeCell ref="D249:D251"/>
    <mergeCell ref="D252:D254"/>
    <mergeCell ref="D255:D265"/>
    <mergeCell ref="D286:D289"/>
    <mergeCell ref="D290:D293"/>
    <mergeCell ref="D294:D297"/>
    <mergeCell ref="D298:D301"/>
    <mergeCell ref="D302:D303"/>
    <mergeCell ref="C308:C309"/>
    <mergeCell ref="C310:C351"/>
    <mergeCell ref="C352:C362"/>
    <mergeCell ref="D355:D356"/>
    <mergeCell ref="D357:D362"/>
    <mergeCell ref="C363:C431"/>
    <mergeCell ref="D363:D369"/>
    <mergeCell ref="D370:D377"/>
    <mergeCell ref="D378:D387"/>
    <mergeCell ref="D388:D394"/>
    <mergeCell ref="D395:D420"/>
    <mergeCell ref="D421:D428"/>
    <mergeCell ref="D429:D431"/>
    <mergeCell ref="C432:C440"/>
    <mergeCell ref="D432:D435"/>
    <mergeCell ref="D439:D440"/>
    <mergeCell ref="C441:C444"/>
    <mergeCell ref="C445:C446"/>
    <mergeCell ref="B447:B470"/>
    <mergeCell ref="C447:C470"/>
    <mergeCell ref="D447:D448"/>
    <mergeCell ref="E447:E448"/>
    <mergeCell ref="D449:D450"/>
    <mergeCell ref="E449:E450"/>
    <mergeCell ref="D451:D452"/>
    <mergeCell ref="E451:E452"/>
    <mergeCell ref="D453:D454"/>
    <mergeCell ref="E453:E454"/>
    <mergeCell ref="D455:D456"/>
    <mergeCell ref="E455:E456"/>
    <mergeCell ref="D457:D458"/>
    <mergeCell ref="E457:E458"/>
    <mergeCell ref="D459:D460"/>
    <mergeCell ref="E459:E460"/>
    <mergeCell ref="D461:D462"/>
    <mergeCell ref="E461:E462"/>
    <mergeCell ref="D463:D464"/>
    <mergeCell ref="E463:E464"/>
    <mergeCell ref="D465:D466"/>
    <mergeCell ref="E465:E466"/>
    <mergeCell ref="D467:D468"/>
    <mergeCell ref="E467:E468"/>
    <mergeCell ref="D469:D470"/>
    <mergeCell ref="E469:E470"/>
  </mergeCells>
  <pageMargins left="0.69930555555555596" right="0.69930555555555596" top="0.75" bottom="0.75" header="0.3" footer="0.3"/>
  <pageSetup orientation="portrait" horizontalDpi="300" verticalDpi="300"/>
  <extLst/>
</worksheet>
</file>

<file path=xl/worksheets/sheet6.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6.5" customWidth="true"/>
    <col min="2" max="2" width="13.833333333333334" customWidth="true"/>
    <col min="3" max="3" width="8.666666666666666" customWidth="true"/>
    <col min="4" max="4" width="10.666666666666666" customWidth="true"/>
    <col min="5" max="5" width="34.333333333333336" customWidth="true"/>
    <col min="6" max="6" width="27.5" customWidth="true"/>
    <col min="7" max="7" width="52.833333333333336" customWidth="true"/>
    <col min="8" max="8" width="43.0" customWidth="true"/>
    <col min="9" max="9" width="40.833333333333336" customWidth="true"/>
    <col min="10" max="10" width="55.166666666666664" customWidth="true"/>
    <col min="11" max="11" width="39.333333333333336" customWidth="true"/>
    <col min="12" max="12" width="51.166666666666664"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509" t="s">
        <v>137</v>
      </c>
      <c r="B1" s="509" t="s">
        <v>138</v>
      </c>
      <c r="C1" s="509" t="s">
        <v>139</v>
      </c>
      <c r="D1" s="509"/>
      <c r="E1" s="552" t="s">
        <v>776</v>
      </c>
      <c r="F1" s="553" t="s">
        <v>777</v>
      </c>
      <c r="G1" s="553" t="s">
        <v>2619</v>
      </c>
      <c r="H1" s="553" t="s">
        <v>143</v>
      </c>
      <c r="I1" s="510" t="s">
        <v>144</v>
      </c>
      <c r="J1" s="553" t="s">
        <v>145</v>
      </c>
      <c r="K1" s="510" t="s">
        <v>146</v>
      </c>
      <c r="L1" s="554"/>
      <c r="M1" s="554"/>
      <c r="N1" s="554"/>
      <c r="O1" s="554"/>
      <c r="P1" s="554"/>
      <c r="Q1" s="554"/>
      <c r="R1" s="554"/>
    </row>
    <row r="2" customHeight="1" ht="22.0">
      <c r="A2" s="534" t="n">
        <v>1.0</v>
      </c>
      <c r="B2" s="513" t="s">
        <v>2620</v>
      </c>
      <c r="C2" s="513" t="s">
        <v>2621</v>
      </c>
      <c r="D2" s="513"/>
      <c r="E2" s="528" t="s">
        <v>2622</v>
      </c>
      <c r="F2" s="528" t="s">
        <v>2623</v>
      </c>
      <c r="G2" s="528" t="s">
        <v>2623</v>
      </c>
      <c r="H2" s="549" t="s">
        <v>212</v>
      </c>
      <c r="I2" s="519" t="s">
        <v>2622</v>
      </c>
      <c r="J2" s="532" t="s">
        <v>2624</v>
      </c>
      <c r="K2" s="532"/>
      <c r="L2" s="523"/>
      <c r="M2" s="523"/>
      <c r="N2" s="523"/>
      <c r="O2" s="523"/>
      <c r="P2" s="523"/>
      <c r="Q2" s="523"/>
      <c r="R2" s="523"/>
    </row>
    <row r="3" customHeight="1" ht="16.0">
      <c r="A3" s="534" t="n">
        <v>2.0</v>
      </c>
      <c r="B3" s="513"/>
      <c r="C3" s="513"/>
      <c r="D3" s="513"/>
      <c r="E3" s="528"/>
      <c r="F3" s="528"/>
      <c r="G3" s="528" t="s">
        <v>2625</v>
      </c>
      <c r="H3" s="555"/>
      <c r="I3" s="519"/>
      <c r="J3" s="539"/>
      <c r="K3" s="539"/>
      <c r="L3" s="523"/>
      <c r="M3" s="523"/>
      <c r="N3" s="523"/>
      <c r="O3" s="523"/>
      <c r="P3" s="523"/>
      <c r="Q3" s="523"/>
      <c r="R3" s="523"/>
    </row>
    <row r="4" customHeight="1" ht="16.0">
      <c r="A4" s="534" t="n">
        <v>3.0</v>
      </c>
      <c r="B4" s="513"/>
      <c r="C4" s="513"/>
      <c r="D4" s="513"/>
      <c r="E4" s="528"/>
      <c r="F4" s="528"/>
      <c r="G4" s="528" t="s">
        <v>2626</v>
      </c>
      <c r="H4" s="555"/>
      <c r="I4" s="519"/>
      <c r="J4" s="539"/>
      <c r="K4" s="539"/>
      <c r="L4" s="523"/>
      <c r="M4" s="523"/>
      <c r="N4" s="523"/>
      <c r="O4" s="523"/>
      <c r="P4" s="523"/>
      <c r="Q4" s="523"/>
      <c r="R4" s="523"/>
    </row>
    <row r="5" customHeight="1" ht="16.0">
      <c r="A5" s="534" t="n">
        <v>4.0</v>
      </c>
      <c r="B5" s="513"/>
      <c r="C5" s="513"/>
      <c r="D5" s="513"/>
      <c r="E5" s="528"/>
      <c r="F5" s="528"/>
      <c r="G5" s="528" t="s">
        <v>2627</v>
      </c>
      <c r="H5" s="555"/>
      <c r="I5" s="519"/>
      <c r="J5" s="539"/>
      <c r="K5" s="539"/>
      <c r="L5" s="523"/>
      <c r="M5" s="523"/>
      <c r="N5" s="523"/>
      <c r="O5" s="523"/>
      <c r="P5" s="523"/>
      <c r="Q5" s="523"/>
      <c r="R5" s="523"/>
    </row>
    <row r="6" customHeight="1" ht="16.0">
      <c r="A6" s="534" t="n">
        <v>5.0</v>
      </c>
      <c r="B6" s="513"/>
      <c r="C6" s="513"/>
      <c r="D6" s="513"/>
      <c r="E6" s="528"/>
      <c r="F6" s="528"/>
      <c r="G6" s="528" t="s">
        <v>2628</v>
      </c>
      <c r="H6" s="555"/>
      <c r="I6" s="519"/>
      <c r="J6" s="539"/>
      <c r="K6" s="539"/>
      <c r="L6" s="523"/>
      <c r="M6" s="523"/>
      <c r="N6" s="523"/>
      <c r="O6" s="523"/>
      <c r="P6" s="523"/>
      <c r="Q6" s="523"/>
      <c r="R6" s="523"/>
    </row>
    <row r="7" customHeight="1" ht="16.0">
      <c r="A7" s="534" t="n">
        <v>6.0</v>
      </c>
      <c r="B7" s="513"/>
      <c r="C7" s="513"/>
      <c r="D7" s="513"/>
      <c r="E7" s="528"/>
      <c r="F7" s="528"/>
      <c r="G7" s="528" t="s">
        <v>2629</v>
      </c>
      <c r="H7" s="555"/>
      <c r="I7" s="519"/>
      <c r="J7" s="539"/>
      <c r="K7" s="539"/>
      <c r="L7" s="523"/>
      <c r="M7" s="523"/>
      <c r="N7" s="523"/>
      <c r="O7" s="523"/>
      <c r="P7" s="523"/>
      <c r="Q7" s="523"/>
      <c r="R7" s="523"/>
    </row>
    <row r="8" customHeight="1" ht="16.0">
      <c r="A8" s="534" t="n">
        <v>7.0</v>
      </c>
      <c r="B8" s="513"/>
      <c r="C8" s="513"/>
      <c r="D8" s="513"/>
      <c r="E8" s="528"/>
      <c r="F8" s="528"/>
      <c r="G8" s="528" t="s">
        <v>2630</v>
      </c>
      <c r="H8" s="555"/>
      <c r="I8" s="519"/>
      <c r="J8" s="539"/>
      <c r="K8" s="539"/>
      <c r="L8" s="523"/>
      <c r="M8" s="523"/>
      <c r="N8" s="523"/>
      <c r="O8" s="523"/>
      <c r="P8" s="523"/>
      <c r="Q8" s="523"/>
      <c r="R8" s="523"/>
    </row>
    <row r="9" customHeight="1" ht="16.0">
      <c r="A9" s="534" t="n">
        <v>8.0</v>
      </c>
      <c r="B9" s="513"/>
      <c r="C9" s="513"/>
      <c r="D9" s="513"/>
      <c r="E9" s="528"/>
      <c r="F9" s="528"/>
      <c r="G9" s="528" t="s">
        <v>2631</v>
      </c>
      <c r="H9" s="555"/>
      <c r="I9" s="519"/>
      <c r="J9" s="539"/>
      <c r="K9" s="539"/>
      <c r="L9" s="523"/>
      <c r="M9" s="523"/>
      <c r="N9" s="523"/>
      <c r="O9" s="523"/>
      <c r="P9" s="523"/>
      <c r="Q9" s="523"/>
      <c r="R9" s="523"/>
    </row>
    <row r="10" customHeight="1" ht="16.0">
      <c r="A10" s="534" t="n">
        <v>9.0</v>
      </c>
      <c r="B10" s="513"/>
      <c r="C10" s="513"/>
      <c r="D10" s="513"/>
      <c r="E10" s="528"/>
      <c r="F10" s="528"/>
      <c r="G10" s="528" t="s">
        <v>2632</v>
      </c>
      <c r="H10" s="555"/>
      <c r="I10" s="519"/>
      <c r="J10" s="539"/>
      <c r="K10" s="539"/>
      <c r="L10" s="523"/>
      <c r="M10" s="523"/>
      <c r="N10" s="523"/>
      <c r="O10" s="523"/>
      <c r="P10" s="523"/>
      <c r="Q10" s="523"/>
      <c r="R10" s="523"/>
    </row>
    <row r="11" customHeight="1" ht="16.0">
      <c r="A11" s="534" t="n">
        <v>10.0</v>
      </c>
      <c r="B11" s="513"/>
      <c r="C11" s="513"/>
      <c r="D11" s="513"/>
      <c r="E11" s="528"/>
      <c r="F11" s="528"/>
      <c r="G11" s="528" t="s">
        <v>2633</v>
      </c>
      <c r="H11" s="555"/>
      <c r="I11" s="519"/>
      <c r="J11" s="539"/>
      <c r="K11" s="539"/>
      <c r="L11" s="523"/>
      <c r="M11" s="523"/>
      <c r="N11" s="523"/>
      <c r="O11" s="523"/>
      <c r="P11" s="523"/>
      <c r="Q11" s="523"/>
      <c r="R11" s="523"/>
    </row>
    <row r="12" customHeight="1" ht="16.0">
      <c r="A12" s="534" t="n">
        <v>11.0</v>
      </c>
      <c r="B12" s="513"/>
      <c r="C12" s="513"/>
      <c r="D12" s="513"/>
      <c r="E12" s="528"/>
      <c r="F12" s="528"/>
      <c r="G12" s="528" t="s">
        <v>2634</v>
      </c>
      <c r="H12" s="555"/>
      <c r="I12" s="519"/>
      <c r="J12" s="539"/>
      <c r="K12" s="539"/>
      <c r="L12" s="523"/>
      <c r="M12" s="523"/>
      <c r="N12" s="523"/>
      <c r="O12" s="523"/>
      <c r="P12" s="523"/>
      <c r="Q12" s="523"/>
      <c r="R12" s="523"/>
    </row>
    <row r="13" customHeight="1" ht="16.0">
      <c r="A13" s="534" t="n">
        <v>12.0</v>
      </c>
      <c r="B13" s="513"/>
      <c r="C13" s="513"/>
      <c r="D13" s="513"/>
      <c r="E13" s="528"/>
      <c r="F13" s="528"/>
      <c r="G13" s="528" t="s">
        <v>2635</v>
      </c>
      <c r="H13" s="555"/>
      <c r="I13" s="519"/>
      <c r="J13" s="539"/>
      <c r="K13" s="539"/>
      <c r="L13" s="523"/>
      <c r="M13" s="523"/>
      <c r="N13" s="523"/>
      <c r="O13" s="523"/>
      <c r="P13" s="523"/>
      <c r="Q13" s="523"/>
      <c r="R13" s="523"/>
    </row>
    <row r="14" customHeight="1" ht="16.0">
      <c r="A14" s="534" t="n">
        <v>13.0</v>
      </c>
      <c r="B14" s="513"/>
      <c r="C14" s="513"/>
      <c r="D14" s="513"/>
      <c r="E14" s="528"/>
      <c r="F14" s="528"/>
      <c r="G14" s="528" t="s">
        <v>2636</v>
      </c>
      <c r="H14" s="555"/>
      <c r="I14" s="519"/>
      <c r="J14" s="539"/>
      <c r="K14" s="539"/>
      <c r="L14" s="523"/>
      <c r="M14" s="523"/>
      <c r="N14" s="523"/>
      <c r="O14" s="523"/>
      <c r="P14" s="523"/>
      <c r="Q14" s="523"/>
      <c r="R14" s="523"/>
    </row>
    <row r="15" customHeight="1" ht="16.0">
      <c r="A15" s="534" t="n">
        <v>14.0</v>
      </c>
      <c r="B15" s="513"/>
      <c r="C15" s="513"/>
      <c r="D15" s="513"/>
      <c r="E15" s="528"/>
      <c r="F15" s="528"/>
      <c r="G15" s="528" t="s">
        <v>2637</v>
      </c>
      <c r="H15" s="555"/>
      <c r="I15" s="519"/>
      <c r="J15" s="539"/>
      <c r="K15" s="539"/>
      <c r="L15" s="523"/>
      <c r="M15" s="523"/>
      <c r="N15" s="523"/>
      <c r="O15" s="523"/>
      <c r="P15" s="523"/>
      <c r="Q15" s="523"/>
      <c r="R15" s="523"/>
    </row>
    <row r="16" customHeight="1" ht="16.0">
      <c r="A16" s="534" t="n">
        <v>15.0</v>
      </c>
      <c r="B16" s="513"/>
      <c r="C16" s="513"/>
      <c r="D16" s="513"/>
      <c r="E16" s="528"/>
      <c r="F16" s="528"/>
      <c r="G16" s="528" t="s">
        <v>2638</v>
      </c>
      <c r="H16" s="555"/>
      <c r="I16" s="519"/>
      <c r="J16" s="539"/>
      <c r="K16" s="539"/>
      <c r="L16" s="523"/>
      <c r="M16" s="523"/>
      <c r="N16" s="523"/>
      <c r="O16" s="523"/>
      <c r="P16" s="523"/>
      <c r="Q16" s="523"/>
      <c r="R16" s="523"/>
    </row>
    <row r="17" customHeight="1" ht="16.0">
      <c r="A17" s="534" t="n">
        <v>16.0</v>
      </c>
      <c r="B17" s="513"/>
      <c r="C17" s="513"/>
      <c r="D17" s="513"/>
      <c r="E17" s="528"/>
      <c r="F17" s="528"/>
      <c r="G17" s="528" t="s">
        <v>2639</v>
      </c>
      <c r="H17" s="555"/>
      <c r="I17" s="519"/>
      <c r="J17" s="539"/>
      <c r="K17" s="539"/>
      <c r="L17" s="523"/>
      <c r="M17" s="523"/>
      <c r="N17" s="523"/>
      <c r="O17" s="523"/>
      <c r="P17" s="523"/>
      <c r="Q17" s="523"/>
      <c r="R17" s="523"/>
    </row>
    <row r="18" customHeight="1" ht="16.0">
      <c r="A18" s="534" t="n">
        <v>17.0</v>
      </c>
      <c r="B18" s="513"/>
      <c r="C18" s="513"/>
      <c r="D18" s="513"/>
      <c r="E18" s="528"/>
      <c r="F18" s="528"/>
      <c r="G18" s="528" t="s">
        <v>2640</v>
      </c>
      <c r="H18" s="555"/>
      <c r="I18" s="519"/>
      <c r="J18" s="539"/>
      <c r="K18" s="539"/>
      <c r="L18" s="523"/>
      <c r="M18" s="523"/>
      <c r="N18" s="523"/>
      <c r="O18" s="523"/>
      <c r="P18" s="523"/>
      <c r="Q18" s="523"/>
      <c r="R18" s="523"/>
    </row>
    <row r="19" customHeight="1" ht="16.0">
      <c r="A19" s="534" t="n">
        <v>18.0</v>
      </c>
      <c r="B19" s="513"/>
      <c r="C19" s="513"/>
      <c r="D19" s="513"/>
      <c r="E19" s="528"/>
      <c r="F19" s="528"/>
      <c r="G19" s="528" t="s">
        <v>2641</v>
      </c>
      <c r="H19" s="555"/>
      <c r="I19" s="519"/>
      <c r="J19" s="539"/>
      <c r="K19" s="539"/>
      <c r="L19" s="523"/>
      <c r="M19" s="523"/>
      <c r="N19" s="523"/>
      <c r="O19" s="523"/>
      <c r="P19" s="523"/>
      <c r="Q19" s="523"/>
      <c r="R19" s="523"/>
    </row>
    <row r="20" customHeight="1" ht="16.0">
      <c r="A20" s="534" t="n">
        <v>19.0</v>
      </c>
      <c r="B20" s="513"/>
      <c r="C20" s="513"/>
      <c r="D20" s="513"/>
      <c r="E20" s="528"/>
      <c r="F20" s="528"/>
      <c r="G20" s="528" t="s">
        <v>2642</v>
      </c>
      <c r="H20" s="555"/>
      <c r="I20" s="519"/>
      <c r="J20" s="539"/>
      <c r="K20" s="539"/>
      <c r="L20" s="523"/>
      <c r="M20" s="523"/>
      <c r="N20" s="523"/>
      <c r="O20" s="523"/>
      <c r="P20" s="523"/>
      <c r="Q20" s="523"/>
      <c r="R20" s="523"/>
    </row>
    <row r="21" customHeight="1" ht="16.0">
      <c r="A21" s="534" t="n">
        <v>20.0</v>
      </c>
      <c r="B21" s="513"/>
      <c r="C21" s="513"/>
      <c r="D21" s="513"/>
      <c r="E21" s="528"/>
      <c r="F21" s="528"/>
      <c r="G21" s="528" t="s">
        <v>2643</v>
      </c>
      <c r="H21" s="555"/>
      <c r="I21" s="519"/>
      <c r="J21" s="539"/>
      <c r="K21" s="539"/>
      <c r="L21" s="523"/>
      <c r="M21" s="523"/>
      <c r="N21" s="523"/>
      <c r="O21" s="523"/>
      <c r="P21" s="523"/>
      <c r="Q21" s="523"/>
      <c r="R21" s="523"/>
    </row>
    <row r="22" customHeight="1" ht="16.0">
      <c r="A22" s="534" t="n">
        <v>21.0</v>
      </c>
      <c r="B22" s="513"/>
      <c r="C22" s="513"/>
      <c r="D22" s="513"/>
      <c r="E22" s="528"/>
      <c r="F22" s="528"/>
      <c r="G22" s="528" t="s">
        <v>2644</v>
      </c>
      <c r="H22" s="555"/>
      <c r="I22" s="519"/>
      <c r="J22" s="539"/>
      <c r="K22" s="539"/>
      <c r="L22" s="523"/>
      <c r="M22" s="523"/>
      <c r="N22" s="523"/>
      <c r="O22" s="523"/>
      <c r="P22" s="523"/>
      <c r="Q22" s="523"/>
      <c r="R22" s="523"/>
    </row>
    <row r="23" customHeight="1" ht="16.0">
      <c r="A23" s="534" t="n">
        <v>22.0</v>
      </c>
      <c r="B23" s="513"/>
      <c r="C23" s="513"/>
      <c r="D23" s="513"/>
      <c r="E23" s="528"/>
      <c r="F23" s="528"/>
      <c r="G23" s="528" t="s">
        <v>2645</v>
      </c>
      <c r="H23" s="555"/>
      <c r="I23" s="519"/>
      <c r="J23" s="539"/>
      <c r="K23" s="539"/>
      <c r="L23" s="523"/>
      <c r="M23" s="523"/>
      <c r="N23" s="523"/>
      <c r="O23" s="523"/>
      <c r="P23" s="523"/>
      <c r="Q23" s="523"/>
      <c r="R23" s="523"/>
    </row>
    <row r="24" customHeight="1" ht="16.0">
      <c r="A24" s="534" t="n">
        <v>23.0</v>
      </c>
      <c r="B24" s="513"/>
      <c r="C24" s="513"/>
      <c r="D24" s="513"/>
      <c r="E24" s="528"/>
      <c r="F24" s="528"/>
      <c r="G24" s="528" t="s">
        <v>2646</v>
      </c>
      <c r="H24" s="555"/>
      <c r="I24" s="519"/>
      <c r="J24" s="539"/>
      <c r="K24" s="539"/>
      <c r="L24" s="523"/>
      <c r="M24" s="523"/>
      <c r="N24" s="523"/>
      <c r="O24" s="523"/>
      <c r="P24" s="523"/>
      <c r="Q24" s="523"/>
      <c r="R24" s="523"/>
    </row>
    <row r="25" customHeight="1" ht="16.0">
      <c r="A25" s="534" t="n">
        <v>24.0</v>
      </c>
      <c r="B25" s="513"/>
      <c r="C25" s="513"/>
      <c r="D25" s="513"/>
      <c r="E25" s="528"/>
      <c r="F25" s="528"/>
      <c r="G25" s="528" t="s">
        <v>2647</v>
      </c>
      <c r="H25" s="555"/>
      <c r="I25" s="519"/>
      <c r="J25" s="539"/>
      <c r="K25" s="539"/>
      <c r="L25" s="523"/>
      <c r="M25" s="523"/>
      <c r="N25" s="523"/>
      <c r="O25" s="523"/>
      <c r="P25" s="523"/>
      <c r="Q25" s="523"/>
      <c r="R25" s="523"/>
    </row>
    <row r="26" customHeight="1" ht="16.0">
      <c r="A26" s="534" t="n">
        <v>25.0</v>
      </c>
      <c r="B26" s="513"/>
      <c r="C26" s="513"/>
      <c r="D26" s="513"/>
      <c r="E26" s="528"/>
      <c r="F26" s="528"/>
      <c r="G26" s="528" t="s">
        <v>2648</v>
      </c>
      <c r="H26" s="555"/>
      <c r="I26" s="519"/>
      <c r="J26" s="539"/>
      <c r="K26" s="539"/>
      <c r="L26" s="523"/>
      <c r="M26" s="523"/>
      <c r="N26" s="523"/>
      <c r="O26" s="523"/>
      <c r="P26" s="523"/>
      <c r="Q26" s="523"/>
      <c r="R26" s="523"/>
    </row>
    <row r="27" customHeight="1" ht="16.0">
      <c r="A27" s="534" t="n">
        <v>26.0</v>
      </c>
      <c r="B27" s="513"/>
      <c r="C27" s="513"/>
      <c r="D27" s="513"/>
      <c r="E27" s="528"/>
      <c r="F27" s="528"/>
      <c r="G27" s="528" t="s">
        <v>2649</v>
      </c>
      <c r="H27" s="555"/>
      <c r="I27" s="519"/>
      <c r="J27" s="539"/>
      <c r="K27" s="539"/>
      <c r="L27" s="523"/>
      <c r="M27" s="523"/>
      <c r="N27" s="523"/>
      <c r="O27" s="523"/>
      <c r="P27" s="523"/>
      <c r="Q27" s="523"/>
      <c r="R27" s="523"/>
    </row>
    <row r="28" customHeight="1" ht="16.0">
      <c r="A28" s="534" t="n">
        <v>27.0</v>
      </c>
      <c r="B28" s="513"/>
      <c r="C28" s="513"/>
      <c r="D28" s="513"/>
      <c r="E28" s="528"/>
      <c r="F28" s="528"/>
      <c r="G28" s="528" t="s">
        <v>2650</v>
      </c>
      <c r="H28" s="555"/>
      <c r="I28" s="519"/>
      <c r="J28" s="539"/>
      <c r="K28" s="539"/>
      <c r="L28" s="523"/>
      <c r="M28" s="523"/>
      <c r="N28" s="523"/>
      <c r="O28" s="523"/>
      <c r="P28" s="523"/>
      <c r="Q28" s="523"/>
      <c r="R28" s="523"/>
    </row>
    <row r="29" customHeight="1" ht="16.0">
      <c r="A29" s="534" t="n">
        <v>28.0</v>
      </c>
      <c r="B29" s="513"/>
      <c r="C29" s="513"/>
      <c r="D29" s="513"/>
      <c r="E29" s="528"/>
      <c r="F29" s="528"/>
      <c r="G29" s="528" t="s">
        <v>2651</v>
      </c>
      <c r="H29" s="555"/>
      <c r="I29" s="519"/>
      <c r="J29" s="539"/>
      <c r="K29" s="539"/>
      <c r="L29" s="523"/>
      <c r="M29" s="523"/>
      <c r="N29" s="523"/>
      <c r="O29" s="523"/>
      <c r="P29" s="523"/>
      <c r="Q29" s="523"/>
      <c r="R29" s="523"/>
    </row>
    <row r="30" customHeight="1" ht="16.0">
      <c r="A30" s="534" t="n">
        <v>29.0</v>
      </c>
      <c r="B30" s="513"/>
      <c r="C30" s="513"/>
      <c r="D30" s="513"/>
      <c r="E30" s="528"/>
      <c r="F30" s="528"/>
      <c r="G30" s="528" t="s">
        <v>2652</v>
      </c>
      <c r="H30" s="555"/>
      <c r="I30" s="519"/>
      <c r="J30" s="539"/>
      <c r="K30" s="539"/>
      <c r="L30" s="523"/>
      <c r="M30" s="523"/>
      <c r="N30" s="523"/>
      <c r="O30" s="523"/>
      <c r="P30" s="523"/>
      <c r="Q30" s="523"/>
      <c r="R30" s="523"/>
    </row>
    <row r="31" customHeight="1" ht="16.0">
      <c r="A31" s="534" t="n">
        <v>30.0</v>
      </c>
      <c r="B31" s="513"/>
      <c r="C31" s="513"/>
      <c r="D31" s="513"/>
      <c r="E31" s="528"/>
      <c r="F31" s="528"/>
      <c r="G31" s="528" t="s">
        <v>2653</v>
      </c>
      <c r="H31" s="555"/>
      <c r="I31" s="519"/>
      <c r="J31" s="539"/>
      <c r="K31" s="539"/>
      <c r="L31" s="523"/>
      <c r="M31" s="523"/>
      <c r="N31" s="523"/>
      <c r="O31" s="523"/>
      <c r="P31" s="523"/>
      <c r="Q31" s="523"/>
      <c r="R31" s="523"/>
    </row>
    <row r="32" customHeight="1" ht="16.0">
      <c r="A32" s="534" t="n">
        <v>31.0</v>
      </c>
      <c r="B32" s="513"/>
      <c r="C32" s="513"/>
      <c r="D32" s="513"/>
      <c r="E32" s="528"/>
      <c r="F32" s="528"/>
      <c r="G32" s="528" t="s">
        <v>2654</v>
      </c>
      <c r="H32" s="555"/>
      <c r="I32" s="519"/>
      <c r="J32" s="539"/>
      <c r="K32" s="539"/>
      <c r="L32" s="523"/>
      <c r="M32" s="523"/>
      <c r="N32" s="523"/>
      <c r="O32" s="523"/>
      <c r="P32" s="523"/>
      <c r="Q32" s="523"/>
      <c r="R32" s="523"/>
    </row>
    <row r="33" customHeight="1" ht="16.0">
      <c r="A33" s="534" t="n">
        <v>32.0</v>
      </c>
      <c r="B33" s="513"/>
      <c r="C33" s="513"/>
      <c r="D33" s="513"/>
      <c r="E33" s="528"/>
      <c r="F33" s="528"/>
      <c r="G33" s="528" t="s">
        <v>2655</v>
      </c>
      <c r="H33" s="555"/>
      <c r="I33" s="519"/>
      <c r="J33" s="539"/>
      <c r="K33" s="539"/>
      <c r="L33" s="523"/>
      <c r="M33" s="523"/>
      <c r="N33" s="523"/>
      <c r="O33" s="523"/>
      <c r="P33" s="523"/>
      <c r="Q33" s="523"/>
      <c r="R33" s="523"/>
    </row>
    <row r="34" customHeight="1" ht="16.0">
      <c r="A34" s="534" t="n">
        <v>33.0</v>
      </c>
      <c r="B34" s="513"/>
      <c r="C34" s="513"/>
      <c r="D34" s="513"/>
      <c r="E34" s="528"/>
      <c r="F34" s="528"/>
      <c r="G34" s="528" t="s">
        <v>2656</v>
      </c>
      <c r="H34" s="555"/>
      <c r="I34" s="519"/>
      <c r="J34" s="539"/>
      <c r="K34" s="539"/>
      <c r="L34" s="523"/>
      <c r="M34" s="523"/>
      <c r="N34" s="523"/>
      <c r="O34" s="523"/>
      <c r="P34" s="523"/>
      <c r="Q34" s="523"/>
      <c r="R34" s="523"/>
    </row>
    <row r="35" customHeight="1" ht="16.0">
      <c r="A35" s="534" t="n">
        <v>34.0</v>
      </c>
      <c r="B35" s="513"/>
      <c r="C35" s="513"/>
      <c r="D35" s="513"/>
      <c r="E35" s="528"/>
      <c r="F35" s="528"/>
      <c r="G35" s="528" t="s">
        <v>2657</v>
      </c>
      <c r="H35" s="555"/>
      <c r="I35" s="519"/>
      <c r="J35" s="539"/>
      <c r="K35" s="539"/>
      <c r="L35" s="523"/>
      <c r="M35" s="523"/>
      <c r="N35" s="523"/>
      <c r="O35" s="523"/>
      <c r="P35" s="523"/>
      <c r="Q35" s="523"/>
      <c r="R35" s="523"/>
    </row>
    <row r="36" customHeight="1" ht="16.0">
      <c r="A36" s="534" t="n">
        <v>35.0</v>
      </c>
      <c r="B36" s="513"/>
      <c r="C36" s="513"/>
      <c r="D36" s="513"/>
      <c r="E36" s="528"/>
      <c r="F36" s="528"/>
      <c r="G36" s="528" t="s">
        <v>2658</v>
      </c>
      <c r="H36" s="555"/>
      <c r="I36" s="519"/>
      <c r="J36" s="533"/>
      <c r="K36" s="533"/>
      <c r="L36" s="523"/>
      <c r="M36" s="523"/>
      <c r="N36" s="523"/>
      <c r="O36" s="523"/>
      <c r="P36" s="523"/>
      <c r="Q36" s="523"/>
      <c r="R36" s="523"/>
    </row>
    <row r="37" customHeight="1" ht="16.0">
      <c r="A37" s="534" t="n">
        <v>36.0</v>
      </c>
      <c r="B37" s="513"/>
      <c r="C37" s="513" t="s">
        <v>2659</v>
      </c>
      <c r="D37" s="513"/>
      <c r="E37" s="528" t="s">
        <v>2659</v>
      </c>
      <c r="F37" s="528" t="s">
        <v>2660</v>
      </c>
      <c r="G37" s="528" t="s">
        <v>2660</v>
      </c>
      <c r="H37" s="555"/>
      <c r="I37" s="519" t="s">
        <v>2661</v>
      </c>
      <c r="J37" s="532" t="s">
        <v>212</v>
      </c>
      <c r="K37" s="532"/>
      <c r="L37" s="523"/>
      <c r="M37" s="523"/>
      <c r="N37" s="523"/>
      <c r="O37" s="523"/>
      <c r="P37" s="523"/>
      <c r="Q37" s="523"/>
      <c r="R37" s="523"/>
    </row>
    <row r="38" customHeight="1" ht="16.0">
      <c r="A38" s="534" t="n">
        <v>37.0</v>
      </c>
      <c r="B38" s="513"/>
      <c r="C38" s="513"/>
      <c r="D38" s="513"/>
      <c r="E38" s="528"/>
      <c r="F38" s="528"/>
      <c r="G38" s="528" t="s">
        <v>2662</v>
      </c>
      <c r="H38" s="555"/>
      <c r="I38" s="519"/>
      <c r="J38" s="539"/>
      <c r="K38" s="539"/>
      <c r="L38" s="523"/>
      <c r="M38" s="523"/>
      <c r="N38" s="523"/>
      <c r="O38" s="523"/>
      <c r="P38" s="523"/>
      <c r="Q38" s="523"/>
      <c r="R38" s="523"/>
    </row>
    <row r="39" customHeight="1" ht="16.0">
      <c r="A39" s="534" t="n">
        <v>38.0</v>
      </c>
      <c r="B39" s="513"/>
      <c r="C39" s="513"/>
      <c r="D39" s="513"/>
      <c r="E39" s="528"/>
      <c r="F39" s="528"/>
      <c r="G39" s="528" t="s">
        <v>2663</v>
      </c>
      <c r="H39" s="555"/>
      <c r="I39" s="519"/>
      <c r="J39" s="539"/>
      <c r="K39" s="539"/>
      <c r="L39" s="523"/>
      <c r="M39" s="523"/>
      <c r="N39" s="523"/>
      <c r="O39" s="523"/>
      <c r="P39" s="523"/>
      <c r="Q39" s="523"/>
      <c r="R39" s="523"/>
    </row>
    <row r="40" customHeight="1" ht="16.0">
      <c r="A40" s="534" t="n">
        <v>39.0</v>
      </c>
      <c r="B40" s="513"/>
      <c r="C40" s="513"/>
      <c r="D40" s="513"/>
      <c r="E40" s="528"/>
      <c r="F40" s="528"/>
      <c r="G40" s="528" t="s">
        <v>2664</v>
      </c>
      <c r="H40" s="555"/>
      <c r="I40" s="519"/>
      <c r="J40" s="539"/>
      <c r="K40" s="539"/>
      <c r="L40" s="523"/>
      <c r="M40" s="523"/>
      <c r="N40" s="523"/>
      <c r="O40" s="523"/>
      <c r="P40" s="523"/>
      <c r="Q40" s="523"/>
      <c r="R40" s="523"/>
    </row>
    <row r="41" customHeight="1" ht="16.0">
      <c r="A41" s="534" t="n">
        <v>40.0</v>
      </c>
      <c r="B41" s="513"/>
      <c r="C41" s="513"/>
      <c r="D41" s="513"/>
      <c r="E41" s="528"/>
      <c r="F41" s="528"/>
      <c r="G41" s="528" t="s">
        <v>2665</v>
      </c>
      <c r="H41" s="555"/>
      <c r="I41" s="519"/>
      <c r="J41" s="539"/>
      <c r="K41" s="539"/>
      <c r="L41" s="523"/>
      <c r="M41" s="523"/>
      <c r="N41" s="523"/>
      <c r="O41" s="523"/>
      <c r="P41" s="523"/>
      <c r="Q41" s="523"/>
      <c r="R41" s="523"/>
    </row>
    <row r="42" customHeight="1" ht="16.0">
      <c r="A42" s="534" t="n">
        <v>41.0</v>
      </c>
      <c r="B42" s="513"/>
      <c r="C42" s="513"/>
      <c r="D42" s="513"/>
      <c r="E42" s="528"/>
      <c r="F42" s="528"/>
      <c r="G42" s="528" t="s">
        <v>2666</v>
      </c>
      <c r="H42" s="555"/>
      <c r="I42" s="519"/>
      <c r="J42" s="539"/>
      <c r="K42" s="539"/>
      <c r="L42" s="523"/>
      <c r="M42" s="523"/>
      <c r="N42" s="523"/>
      <c r="O42" s="523"/>
      <c r="P42" s="523"/>
      <c r="Q42" s="523"/>
      <c r="R42" s="523"/>
    </row>
    <row r="43" customHeight="1" ht="16.0">
      <c r="A43" s="534" t="n">
        <v>42.0</v>
      </c>
      <c r="B43" s="513"/>
      <c r="C43" s="513"/>
      <c r="D43" s="513"/>
      <c r="E43" s="528"/>
      <c r="F43" s="528"/>
      <c r="G43" s="528" t="s">
        <v>2667</v>
      </c>
      <c r="H43" s="555"/>
      <c r="I43" s="519"/>
      <c r="J43" s="539"/>
      <c r="K43" s="539"/>
      <c r="L43" s="523"/>
      <c r="M43" s="523"/>
      <c r="N43" s="523"/>
      <c r="O43" s="523"/>
      <c r="P43" s="523"/>
      <c r="Q43" s="523"/>
      <c r="R43" s="523"/>
    </row>
    <row r="44" customHeight="1" ht="16.0">
      <c r="A44" s="534" t="n">
        <v>43.0</v>
      </c>
      <c r="B44" s="513"/>
      <c r="C44" s="513"/>
      <c r="D44" s="513"/>
      <c r="E44" s="528"/>
      <c r="F44" s="528"/>
      <c r="G44" s="528" t="s">
        <v>2668</v>
      </c>
      <c r="H44" s="555"/>
      <c r="I44" s="519"/>
      <c r="J44" s="539"/>
      <c r="K44" s="539"/>
      <c r="L44" s="523"/>
      <c r="M44" s="523"/>
      <c r="N44" s="523"/>
      <c r="O44" s="523"/>
      <c r="P44" s="523"/>
      <c r="Q44" s="523"/>
      <c r="R44" s="523"/>
    </row>
    <row r="45" customHeight="1" ht="16.0">
      <c r="A45" s="534" t="n">
        <v>44.0</v>
      </c>
      <c r="B45" s="513"/>
      <c r="C45" s="513"/>
      <c r="D45" s="513"/>
      <c r="E45" s="528"/>
      <c r="F45" s="528"/>
      <c r="G45" s="528" t="s">
        <v>2669</v>
      </c>
      <c r="H45" s="555"/>
      <c r="I45" s="519"/>
      <c r="J45" s="539"/>
      <c r="K45" s="539"/>
      <c r="L45" s="523"/>
      <c r="M45" s="523"/>
      <c r="N45" s="523"/>
      <c r="O45" s="523"/>
      <c r="P45" s="523"/>
      <c r="Q45" s="523"/>
      <c r="R45" s="523"/>
    </row>
    <row r="46" customHeight="1" ht="16.0">
      <c r="A46" s="534" t="n">
        <v>45.0</v>
      </c>
      <c r="B46" s="513"/>
      <c r="C46" s="513"/>
      <c r="D46" s="513"/>
      <c r="E46" s="528"/>
      <c r="F46" s="528"/>
      <c r="G46" s="528" t="s">
        <v>2670</v>
      </c>
      <c r="H46" s="555"/>
      <c r="I46" s="519"/>
      <c r="J46" s="539"/>
      <c r="K46" s="539"/>
      <c r="L46" s="523"/>
      <c r="M46" s="523"/>
      <c r="N46" s="523"/>
      <c r="O46" s="523"/>
      <c r="P46" s="523"/>
      <c r="Q46" s="523"/>
      <c r="R46" s="523"/>
    </row>
    <row r="47" customHeight="1" ht="16.0">
      <c r="A47" s="534" t="n">
        <v>46.0</v>
      </c>
      <c r="B47" s="513"/>
      <c r="C47" s="513"/>
      <c r="D47" s="513"/>
      <c r="E47" s="528"/>
      <c r="F47" s="528"/>
      <c r="G47" s="528" t="s">
        <v>2671</v>
      </c>
      <c r="H47" s="555"/>
      <c r="I47" s="519"/>
      <c r="J47" s="539"/>
      <c r="K47" s="539"/>
      <c r="L47" s="523"/>
      <c r="M47" s="523"/>
      <c r="N47" s="523"/>
      <c r="O47" s="523"/>
      <c r="P47" s="523"/>
      <c r="Q47" s="523"/>
      <c r="R47" s="523"/>
    </row>
    <row r="48" customHeight="1" ht="16.0">
      <c r="A48" s="534" t="n">
        <v>47.0</v>
      </c>
      <c r="B48" s="513"/>
      <c r="C48" s="513"/>
      <c r="D48" s="513"/>
      <c r="E48" s="528"/>
      <c r="F48" s="528"/>
      <c r="G48" s="528" t="s">
        <v>2672</v>
      </c>
      <c r="H48" s="555"/>
      <c r="I48" s="519"/>
      <c r="J48" s="539"/>
      <c r="K48" s="539"/>
      <c r="L48" s="523"/>
      <c r="M48" s="523"/>
      <c r="N48" s="523"/>
      <c r="O48" s="523"/>
      <c r="P48" s="523"/>
      <c r="Q48" s="523"/>
      <c r="R48" s="523"/>
    </row>
    <row r="49" customHeight="1" ht="16.0">
      <c r="A49" s="534" t="n">
        <v>48.0</v>
      </c>
      <c r="B49" s="513"/>
      <c r="C49" s="513"/>
      <c r="D49" s="513"/>
      <c r="E49" s="528"/>
      <c r="F49" s="528"/>
      <c r="G49" s="528" t="s">
        <v>2673</v>
      </c>
      <c r="H49" s="555"/>
      <c r="I49" s="519"/>
      <c r="J49" s="539"/>
      <c r="K49" s="539"/>
      <c r="L49" s="523"/>
      <c r="M49" s="523"/>
      <c r="N49" s="523"/>
      <c r="O49" s="523"/>
      <c r="P49" s="523"/>
      <c r="Q49" s="523"/>
      <c r="R49" s="523"/>
    </row>
    <row r="50" customHeight="1" ht="16.0">
      <c r="A50" s="534" t="n">
        <v>49.0</v>
      </c>
      <c r="B50" s="513"/>
      <c r="C50" s="513"/>
      <c r="D50" s="513"/>
      <c r="E50" s="528"/>
      <c r="F50" s="528"/>
      <c r="G50" s="528" t="s">
        <v>2674</v>
      </c>
      <c r="H50" s="555"/>
      <c r="I50" s="519"/>
      <c r="J50" s="539"/>
      <c r="K50" s="539"/>
      <c r="L50" s="523"/>
      <c r="M50" s="523"/>
      <c r="N50" s="523"/>
      <c r="O50" s="523"/>
      <c r="P50" s="523"/>
      <c r="Q50" s="523"/>
      <c r="R50" s="523"/>
    </row>
    <row r="51" customHeight="1" ht="16.0">
      <c r="A51" s="534" t="n">
        <v>50.0</v>
      </c>
      <c r="B51" s="513"/>
      <c r="C51" s="513"/>
      <c r="D51" s="513"/>
      <c r="E51" s="528"/>
      <c r="F51" s="528"/>
      <c r="G51" s="528" t="s">
        <v>2675</v>
      </c>
      <c r="H51" s="555"/>
      <c r="I51" s="519"/>
      <c r="J51" s="539"/>
      <c r="K51" s="539"/>
      <c r="L51" s="523"/>
      <c r="M51" s="523"/>
      <c r="N51" s="523"/>
      <c r="O51" s="523"/>
      <c r="P51" s="523"/>
      <c r="Q51" s="523"/>
      <c r="R51" s="523"/>
    </row>
    <row r="52" customHeight="1" ht="16.0">
      <c r="A52" s="534" t="n">
        <v>51.0</v>
      </c>
      <c r="B52" s="513"/>
      <c r="C52" s="513"/>
      <c r="D52" s="513"/>
      <c r="E52" s="528"/>
      <c r="F52" s="528"/>
      <c r="G52" s="528" t="s">
        <v>2676</v>
      </c>
      <c r="H52" s="555"/>
      <c r="I52" s="519"/>
      <c r="J52" s="539"/>
      <c r="K52" s="539"/>
      <c r="L52" s="523"/>
      <c r="M52" s="523"/>
      <c r="N52" s="523"/>
      <c r="O52" s="523"/>
      <c r="P52" s="523"/>
      <c r="Q52" s="523"/>
      <c r="R52" s="523"/>
    </row>
    <row r="53" customHeight="1" ht="16.0">
      <c r="A53" s="534" t="n">
        <v>52.0</v>
      </c>
      <c r="B53" s="513"/>
      <c r="C53" s="513"/>
      <c r="D53" s="513"/>
      <c r="E53" s="528"/>
      <c r="F53" s="528"/>
      <c r="G53" s="528" t="s">
        <v>2677</v>
      </c>
      <c r="H53" s="555"/>
      <c r="I53" s="519"/>
      <c r="J53" s="539"/>
      <c r="K53" s="539"/>
      <c r="L53" s="523"/>
      <c r="M53" s="523"/>
      <c r="N53" s="523"/>
      <c r="O53" s="523"/>
      <c r="P53" s="523"/>
      <c r="Q53" s="523"/>
      <c r="R53" s="523"/>
    </row>
    <row r="54" customHeight="1" ht="16.0">
      <c r="A54" s="534" t="n">
        <v>53.0</v>
      </c>
      <c r="B54" s="513"/>
      <c r="C54" s="513"/>
      <c r="D54" s="513"/>
      <c r="E54" s="528"/>
      <c r="F54" s="528"/>
      <c r="G54" s="528" t="s">
        <v>2678</v>
      </c>
      <c r="H54" s="555"/>
      <c r="I54" s="519"/>
      <c r="J54" s="539"/>
      <c r="K54" s="539"/>
      <c r="L54" s="523"/>
      <c r="M54" s="523"/>
      <c r="N54" s="523"/>
      <c r="O54" s="523"/>
      <c r="P54" s="523"/>
      <c r="Q54" s="523"/>
      <c r="R54" s="523"/>
    </row>
    <row r="55" customHeight="1" ht="16.0">
      <c r="A55" s="534" t="n">
        <v>54.0</v>
      </c>
      <c r="B55" s="513"/>
      <c r="C55" s="513"/>
      <c r="D55" s="513"/>
      <c r="E55" s="528"/>
      <c r="F55" s="528"/>
      <c r="G55" s="528" t="s">
        <v>2679</v>
      </c>
      <c r="H55" s="555"/>
      <c r="I55" s="519"/>
      <c r="J55" s="539"/>
      <c r="K55" s="539"/>
      <c r="L55" s="523"/>
      <c r="M55" s="523"/>
      <c r="N55" s="523"/>
      <c r="O55" s="523"/>
      <c r="P55" s="523"/>
      <c r="Q55" s="523"/>
      <c r="R55" s="523"/>
    </row>
    <row r="56" customHeight="1" ht="16.0">
      <c r="A56" s="534" t="n">
        <v>55.0</v>
      </c>
      <c r="B56" s="513"/>
      <c r="C56" s="513"/>
      <c r="D56" s="513"/>
      <c r="E56" s="528"/>
      <c r="F56" s="528"/>
      <c r="G56" s="528" t="s">
        <v>2680</v>
      </c>
      <c r="H56" s="555"/>
      <c r="I56" s="519"/>
      <c r="J56" s="533"/>
      <c r="K56" s="533"/>
      <c r="L56" s="523"/>
      <c r="M56" s="523"/>
      <c r="N56" s="523"/>
      <c r="O56" s="523"/>
      <c r="P56" s="523"/>
      <c r="Q56" s="523"/>
      <c r="R56" s="523"/>
    </row>
    <row r="57">
      <c r="A57" s="534" t="n">
        <v>56.0</v>
      </c>
      <c r="B57" s="513"/>
      <c r="C57" s="513" t="s">
        <v>2681</v>
      </c>
      <c r="D57" s="513"/>
      <c r="E57" s="528" t="s">
        <v>2681</v>
      </c>
      <c r="F57" s="515" t="s">
        <v>2682</v>
      </c>
      <c r="G57" s="528" t="s">
        <v>2683</v>
      </c>
      <c r="H57" s="555"/>
      <c r="I57" s="519" t="s">
        <v>435</v>
      </c>
      <c r="J57" s="556" t="s">
        <v>2684</v>
      </c>
      <c r="K57" s="545"/>
      <c r="L57" s="523"/>
      <c r="M57" s="523"/>
      <c r="N57" s="523"/>
      <c r="O57" s="523"/>
      <c r="P57" s="523"/>
      <c r="Q57" s="523"/>
      <c r="R57" s="523"/>
    </row>
    <row r="58">
      <c r="A58" s="534" t="n">
        <v>57.0</v>
      </c>
      <c r="B58" s="513"/>
      <c r="C58" s="513"/>
      <c r="D58" s="513"/>
      <c r="E58" s="528"/>
      <c r="F58" s="528"/>
      <c r="G58" s="528" t="s">
        <v>2685</v>
      </c>
      <c r="H58" s="555"/>
      <c r="I58" s="557"/>
      <c r="J58" s="515"/>
      <c r="K58" s="546"/>
      <c r="L58" s="523"/>
      <c r="M58" s="523"/>
      <c r="N58" s="523"/>
      <c r="O58" s="523"/>
      <c r="P58" s="523"/>
      <c r="Q58" s="523"/>
      <c r="R58" s="523"/>
    </row>
    <row r="59">
      <c r="A59" s="534" t="n">
        <v>58.0</v>
      </c>
      <c r="B59" s="513"/>
      <c r="C59" s="513"/>
      <c r="D59" s="513"/>
      <c r="E59" s="528"/>
      <c r="F59" s="528"/>
      <c r="G59" s="528" t="s">
        <v>2686</v>
      </c>
      <c r="H59" s="555"/>
      <c r="I59" s="557"/>
      <c r="J59" s="515"/>
      <c r="K59" s="546"/>
      <c r="L59" s="523"/>
      <c r="M59" s="523"/>
      <c r="N59" s="523"/>
      <c r="O59" s="523"/>
      <c r="P59" s="523"/>
      <c r="Q59" s="523"/>
      <c r="R59" s="523"/>
    </row>
    <row r="60">
      <c r="A60" s="534" t="n">
        <v>59.0</v>
      </c>
      <c r="B60" s="513"/>
      <c r="C60" s="513"/>
      <c r="D60" s="513"/>
      <c r="E60" s="528"/>
      <c r="F60" s="528"/>
      <c r="G60" s="528" t="s">
        <v>2687</v>
      </c>
      <c r="H60" s="555"/>
      <c r="I60" s="557"/>
      <c r="J60" s="515"/>
      <c r="K60" s="546"/>
      <c r="L60" s="523"/>
      <c r="M60" s="523"/>
      <c r="N60" s="523"/>
      <c r="O60" s="523"/>
      <c r="P60" s="523"/>
      <c r="Q60" s="523"/>
      <c r="R60" s="523"/>
    </row>
    <row r="61">
      <c r="A61" s="534" t="n">
        <v>60.0</v>
      </c>
      <c r="B61" s="513"/>
      <c r="C61" s="513"/>
      <c r="D61" s="513"/>
      <c r="E61" s="528"/>
      <c r="F61" s="528"/>
      <c r="G61" s="528" t="s">
        <v>2688</v>
      </c>
      <c r="H61" s="555"/>
      <c r="I61" s="557"/>
      <c r="J61" s="515"/>
      <c r="K61" s="546"/>
      <c r="L61" s="523"/>
      <c r="M61" s="523"/>
      <c r="N61" s="523"/>
      <c r="O61" s="523"/>
      <c r="P61" s="523"/>
      <c r="Q61" s="523"/>
      <c r="R61" s="523"/>
    </row>
    <row r="62">
      <c r="A62" s="534" t="n">
        <v>61.0</v>
      </c>
      <c r="B62" s="513"/>
      <c r="C62" s="513"/>
      <c r="D62" s="513"/>
      <c r="E62" s="528"/>
      <c r="F62" s="528"/>
      <c r="G62" s="528" t="s">
        <v>2689</v>
      </c>
      <c r="H62" s="555"/>
      <c r="I62" s="557"/>
      <c r="J62" s="515"/>
      <c r="K62" s="546"/>
      <c r="L62" s="523"/>
      <c r="M62" s="523"/>
      <c r="N62" s="523"/>
      <c r="O62" s="523"/>
      <c r="P62" s="523"/>
      <c r="Q62" s="523"/>
      <c r="R62" s="523"/>
    </row>
    <row r="63">
      <c r="A63" s="534" t="n">
        <v>62.0</v>
      </c>
      <c r="B63" s="513"/>
      <c r="C63" s="513"/>
      <c r="D63" s="513"/>
      <c r="E63" s="528"/>
      <c r="F63" s="528"/>
      <c r="G63" s="528" t="s">
        <v>2690</v>
      </c>
      <c r="H63" s="555"/>
      <c r="I63" s="557"/>
      <c r="J63" s="515"/>
      <c r="K63" s="546"/>
      <c r="L63" s="523"/>
      <c r="M63" s="523"/>
      <c r="N63" s="523"/>
      <c r="O63" s="523"/>
      <c r="P63" s="523"/>
      <c r="Q63" s="523"/>
      <c r="R63" s="523"/>
    </row>
    <row r="64">
      <c r="A64" s="534" t="n">
        <v>63.0</v>
      </c>
      <c r="B64" s="513"/>
      <c r="C64" s="513"/>
      <c r="D64" s="513"/>
      <c r="E64" s="528"/>
      <c r="F64" s="528"/>
      <c r="G64" s="528" t="s">
        <v>2691</v>
      </c>
      <c r="H64" s="555"/>
      <c r="I64" s="557"/>
      <c r="J64" s="515"/>
      <c r="K64" s="546"/>
      <c r="L64" s="523"/>
      <c r="M64" s="523"/>
      <c r="N64" s="523"/>
      <c r="O64" s="523"/>
      <c r="P64" s="523"/>
      <c r="Q64" s="523"/>
      <c r="R64" s="523"/>
    </row>
    <row r="65">
      <c r="A65" s="534" t="n">
        <v>64.0</v>
      </c>
      <c r="B65" s="513"/>
      <c r="C65" s="513"/>
      <c r="D65" s="513"/>
      <c r="E65" s="528"/>
      <c r="F65" s="528"/>
      <c r="G65" s="528" t="s">
        <v>2692</v>
      </c>
      <c r="H65" s="555"/>
      <c r="I65" s="557"/>
      <c r="J65" s="515"/>
      <c r="K65" s="546"/>
      <c r="L65" s="523"/>
      <c r="M65" s="523"/>
      <c r="N65" s="523"/>
      <c r="O65" s="523"/>
      <c r="P65" s="523"/>
      <c r="Q65" s="523"/>
      <c r="R65" s="523"/>
    </row>
    <row r="66">
      <c r="A66" s="534" t="n">
        <v>65.0</v>
      </c>
      <c r="B66" s="513"/>
      <c r="C66" s="513"/>
      <c r="D66" s="513"/>
      <c r="E66" s="528"/>
      <c r="F66" s="528"/>
      <c r="G66" s="528" t="s">
        <v>2693</v>
      </c>
      <c r="H66" s="555"/>
      <c r="I66" s="557"/>
      <c r="J66" s="515"/>
      <c r="K66" s="546"/>
      <c r="L66" s="523"/>
      <c r="M66" s="523"/>
      <c r="N66" s="523"/>
      <c r="O66" s="523"/>
      <c r="P66" s="523"/>
      <c r="Q66" s="523"/>
      <c r="R66" s="523"/>
    </row>
    <row r="67">
      <c r="A67" s="534" t="n">
        <v>66.0</v>
      </c>
      <c r="B67" s="513"/>
      <c r="C67" s="513"/>
      <c r="D67" s="513"/>
      <c r="E67" s="528"/>
      <c r="F67" s="528"/>
      <c r="G67" s="528" t="s">
        <v>2694</v>
      </c>
      <c r="H67" s="555"/>
      <c r="I67" s="557"/>
      <c r="J67" s="515"/>
      <c r="K67" s="546"/>
      <c r="L67" s="523"/>
      <c r="M67" s="523"/>
      <c r="N67" s="523"/>
      <c r="O67" s="523"/>
      <c r="P67" s="523"/>
      <c r="Q67" s="523"/>
      <c r="R67" s="523"/>
    </row>
    <row r="68">
      <c r="A68" s="534" t="n">
        <v>67.0</v>
      </c>
      <c r="B68" s="513"/>
      <c r="C68" s="513"/>
      <c r="D68" s="513"/>
      <c r="E68" s="528"/>
      <c r="F68" s="528"/>
      <c r="G68" s="528" t="s">
        <v>2695</v>
      </c>
      <c r="H68" s="555"/>
      <c r="I68" s="557"/>
      <c r="J68" s="515"/>
      <c r="K68" s="546"/>
      <c r="L68" s="523"/>
      <c r="M68" s="523"/>
      <c r="N68" s="523"/>
      <c r="O68" s="523"/>
      <c r="P68" s="523"/>
      <c r="Q68" s="523"/>
      <c r="R68" s="523"/>
    </row>
    <row r="69">
      <c r="A69" s="534" t="n">
        <v>68.0</v>
      </c>
      <c r="B69" s="513"/>
      <c r="C69" s="513"/>
      <c r="D69" s="513"/>
      <c r="E69" s="528"/>
      <c r="F69" s="528"/>
      <c r="G69" s="528" t="s">
        <v>2696</v>
      </c>
      <c r="H69" s="555"/>
      <c r="I69" s="557"/>
      <c r="J69" s="515"/>
      <c r="K69" s="546"/>
      <c r="L69" s="523"/>
      <c r="M69" s="523"/>
      <c r="N69" s="523"/>
      <c r="O69" s="523"/>
      <c r="P69" s="523"/>
      <c r="Q69" s="523"/>
      <c r="R69" s="523"/>
    </row>
    <row r="70">
      <c r="A70" s="534" t="n">
        <v>69.0</v>
      </c>
      <c r="B70" s="513"/>
      <c r="C70" s="513"/>
      <c r="D70" s="513"/>
      <c r="E70" s="528"/>
      <c r="F70" s="528"/>
      <c r="G70" s="528" t="s">
        <v>2697</v>
      </c>
      <c r="H70" s="555"/>
      <c r="I70" s="557"/>
      <c r="J70" s="515"/>
      <c r="K70" s="546"/>
      <c r="L70" s="523"/>
      <c r="M70" s="523"/>
      <c r="N70" s="523"/>
      <c r="O70" s="523"/>
      <c r="P70" s="523"/>
      <c r="Q70" s="523"/>
      <c r="R70" s="523"/>
    </row>
    <row r="71">
      <c r="A71" s="534" t="n">
        <v>70.0</v>
      </c>
      <c r="B71" s="513"/>
      <c r="C71" s="513"/>
      <c r="D71" s="513"/>
      <c r="E71" s="528"/>
      <c r="F71" s="528"/>
      <c r="G71" s="528" t="s">
        <v>2698</v>
      </c>
      <c r="H71" s="550"/>
      <c r="I71" s="557"/>
      <c r="J71" s="515"/>
      <c r="K71" s="558"/>
      <c r="L71" s="523"/>
      <c r="M71" s="523"/>
      <c r="N71" s="523"/>
      <c r="O71" s="523"/>
      <c r="P71" s="523"/>
      <c r="Q71" s="523"/>
      <c r="R71" s="523"/>
    </row>
    <row r="72">
      <c r="A72" s="534" t="n">
        <v>71.0</v>
      </c>
      <c r="B72" s="559" t="s">
        <v>2699</v>
      </c>
      <c r="C72" s="560" t="s">
        <v>2699</v>
      </c>
      <c r="D72" s="561"/>
      <c r="E72" s="528" t="s">
        <v>1971</v>
      </c>
      <c r="F72" s="562" t="s">
        <v>2700</v>
      </c>
      <c r="G72" s="562" t="s">
        <v>2701</v>
      </c>
      <c r="H72" s="549" t="s">
        <v>212</v>
      </c>
      <c r="I72" s="525" t="s">
        <v>2702</v>
      </c>
      <c r="J72" s="563" t="s">
        <v>418</v>
      </c>
      <c r="K72" s="525"/>
      <c r="L72" s="523"/>
      <c r="M72" s="523"/>
      <c r="N72" s="523"/>
      <c r="O72" s="523"/>
      <c r="P72" s="523"/>
      <c r="Q72" s="523"/>
      <c r="R72" s="523"/>
    </row>
    <row r="73">
      <c r="A73" s="534" t="n">
        <v>72.0</v>
      </c>
      <c r="B73" s="546"/>
      <c r="C73" s="564"/>
      <c r="D73" s="565"/>
      <c r="E73" s="528"/>
      <c r="F73" s="562" t="s">
        <v>2703</v>
      </c>
      <c r="G73" s="562" t="s">
        <v>2704</v>
      </c>
      <c r="H73" s="550"/>
      <c r="I73" s="525" t="s">
        <v>2705</v>
      </c>
      <c r="J73" s="528" t="s">
        <v>2706</v>
      </c>
      <c r="K73" s="525"/>
      <c r="L73" s="523"/>
      <c r="M73" s="523"/>
      <c r="N73" s="523"/>
      <c r="O73" s="523"/>
      <c r="P73" s="523"/>
      <c r="Q73" s="523"/>
      <c r="R73" s="523"/>
    </row>
    <row r="74">
      <c r="A74" s="534" t="n">
        <v>73.0</v>
      </c>
      <c r="B74" s="546"/>
      <c r="C74" s="564"/>
      <c r="D74" s="565"/>
      <c r="E74" s="515" t="s">
        <v>2707</v>
      </c>
      <c r="F74" s="515" t="s">
        <v>2708</v>
      </c>
      <c r="G74" s="515" t="s">
        <v>2709</v>
      </c>
      <c r="H74" s="528" t="s">
        <v>212</v>
      </c>
      <c r="I74" s="518" t="s">
        <v>2710</v>
      </c>
      <c r="J74" s="528" t="s">
        <v>2711</v>
      </c>
      <c r="K74" s="525"/>
      <c r="L74" s="523"/>
      <c r="M74" s="523"/>
      <c r="N74" s="523"/>
      <c r="O74" s="523"/>
      <c r="P74" s="523"/>
      <c r="Q74" s="523"/>
      <c r="R74" s="523"/>
    </row>
    <row r="75" customHeight="1" ht="46.0">
      <c r="A75" s="566" t="n">
        <v>74.0</v>
      </c>
      <c r="B75" s="567"/>
      <c r="C75" s="568"/>
      <c r="D75" s="569"/>
      <c r="E75" s="570" t="s">
        <v>2712</v>
      </c>
      <c r="F75" s="570" t="s">
        <v>2713</v>
      </c>
      <c r="G75" s="570" t="s">
        <v>2714</v>
      </c>
      <c r="H75" s="571" t="s">
        <v>212</v>
      </c>
      <c r="I75" s="572" t="s">
        <v>550</v>
      </c>
      <c r="J75" s="571" t="s">
        <v>2715</v>
      </c>
      <c r="K75" s="573"/>
      <c r="L75" s="574"/>
      <c r="M75" s="574"/>
      <c r="N75" s="574"/>
      <c r="O75" s="574"/>
      <c r="P75" s="574"/>
      <c r="Q75" s="574"/>
      <c r="R75" s="574"/>
    </row>
    <row r="76" customHeight="1" ht="46.0">
      <c r="A76" s="534" t="n">
        <v>76.0</v>
      </c>
      <c r="B76" s="546"/>
      <c r="C76" s="564"/>
      <c r="D76" s="565"/>
      <c r="E76" s="515" t="s">
        <v>2716</v>
      </c>
      <c r="F76" s="515" t="s">
        <v>2717</v>
      </c>
      <c r="G76" s="515" t="s">
        <v>2718</v>
      </c>
      <c r="H76" s="528" t="s">
        <v>2719</v>
      </c>
      <c r="I76" s="518" t="s">
        <v>2720</v>
      </c>
      <c r="J76" s="528" t="s">
        <v>2721</v>
      </c>
      <c r="K76" s="518" t="s">
        <v>2722</v>
      </c>
      <c r="L76" s="523"/>
      <c r="M76" s="523"/>
      <c r="N76" s="523"/>
      <c r="O76" s="523"/>
      <c r="P76" s="523"/>
      <c r="Q76" s="523"/>
      <c r="R76" s="523"/>
    </row>
    <row r="77" customHeight="1" ht="46.0">
      <c r="A77" s="534" t="n">
        <v>77.0</v>
      </c>
      <c r="B77" s="546"/>
      <c r="C77" s="564"/>
      <c r="D77" s="565"/>
      <c r="E77" s="515"/>
      <c r="F77" s="515"/>
      <c r="G77" s="515"/>
      <c r="H77" s="528" t="s">
        <v>2723</v>
      </c>
      <c r="I77" s="518" t="s">
        <v>2724</v>
      </c>
      <c r="J77" s="528"/>
      <c r="K77" s="518" t="s">
        <v>2725</v>
      </c>
      <c r="L77" s="523"/>
      <c r="M77" s="523"/>
      <c r="N77" s="523"/>
      <c r="O77" s="523"/>
      <c r="P77" s="523"/>
      <c r="Q77" s="523"/>
      <c r="R77" s="523"/>
    </row>
    <row r="78" customHeight="1" ht="46.0">
      <c r="A78" s="534" t="n">
        <v>78.0</v>
      </c>
      <c r="B78" s="546"/>
      <c r="C78" s="564"/>
      <c r="D78" s="565"/>
      <c r="E78" s="532" t="s">
        <v>2726</v>
      </c>
      <c r="F78" s="532" t="s">
        <v>2727</v>
      </c>
      <c r="G78" s="532" t="s">
        <v>2728</v>
      </c>
      <c r="H78" s="528" t="s">
        <v>2729</v>
      </c>
      <c r="I78" s="518" t="s">
        <v>2730</v>
      </c>
      <c r="J78" s="528" t="s">
        <v>2721</v>
      </c>
      <c r="K78" s="518" t="s">
        <v>2731</v>
      </c>
      <c r="L78" s="575"/>
      <c r="M78" s="523"/>
      <c r="N78" s="523"/>
      <c r="O78" s="523"/>
      <c r="P78" s="523"/>
      <c r="Q78" s="523"/>
      <c r="R78" s="523"/>
    </row>
    <row r="79" customHeight="1" ht="46.0">
      <c r="A79" s="534" t="n">
        <v>79.0</v>
      </c>
      <c r="B79" s="546"/>
      <c r="C79" s="564"/>
      <c r="D79" s="565"/>
      <c r="E79" s="539"/>
      <c r="F79" s="539"/>
      <c r="G79" s="539"/>
      <c r="H79" s="528" t="s">
        <v>2723</v>
      </c>
      <c r="I79" s="518" t="s">
        <v>2724</v>
      </c>
      <c r="J79" s="525" t="s">
        <v>212</v>
      </c>
      <c r="K79" s="518"/>
      <c r="L79" s="575"/>
      <c r="M79" s="523"/>
      <c r="N79" s="523"/>
      <c r="O79" s="523"/>
      <c r="P79" s="523"/>
      <c r="Q79" s="523"/>
      <c r="R79" s="523"/>
    </row>
    <row r="80" customHeight="1" ht="46.0">
      <c r="A80" s="534" t="n">
        <v>80.0</v>
      </c>
      <c r="B80" s="546"/>
      <c r="C80" s="564"/>
      <c r="D80" s="565"/>
      <c r="E80" s="539"/>
      <c r="F80" s="539"/>
      <c r="G80" s="539"/>
      <c r="H80" s="528" t="s">
        <v>2732</v>
      </c>
      <c r="I80" s="518" t="s">
        <v>2733</v>
      </c>
      <c r="J80" s="515" t="s">
        <v>2734</v>
      </c>
      <c r="K80" s="518" t="s">
        <v>2731</v>
      </c>
      <c r="L80" s="575"/>
      <c r="M80" s="523"/>
      <c r="N80" s="523"/>
      <c r="O80" s="523"/>
      <c r="P80" s="523"/>
      <c r="Q80" s="523"/>
      <c r="R80" s="523"/>
    </row>
    <row r="81" customHeight="1" ht="46.0">
      <c r="A81" s="534" t="n">
        <v>81.0</v>
      </c>
      <c r="B81" s="546"/>
      <c r="C81" s="564"/>
      <c r="D81" s="565"/>
      <c r="E81" s="533"/>
      <c r="F81" s="533"/>
      <c r="G81" s="533"/>
      <c r="H81" s="528" t="s">
        <v>2723</v>
      </c>
      <c r="I81" s="518" t="s">
        <v>2724</v>
      </c>
      <c r="J81" s="525" t="s">
        <v>212</v>
      </c>
      <c r="K81" s="518"/>
      <c r="L81" s="575"/>
      <c r="M81" s="523"/>
      <c r="N81" s="523"/>
      <c r="O81" s="523"/>
      <c r="P81" s="523"/>
      <c r="Q81" s="523"/>
      <c r="R81" s="523"/>
    </row>
    <row r="82" customHeight="1" ht="46.0">
      <c r="A82" s="534" t="n">
        <v>82.0</v>
      </c>
      <c r="B82" s="546"/>
      <c r="C82" s="564"/>
      <c r="D82" s="565"/>
      <c r="E82" s="532" t="s">
        <v>2735</v>
      </c>
      <c r="F82" s="532" t="s">
        <v>2736</v>
      </c>
      <c r="G82" s="532" t="s">
        <v>2728</v>
      </c>
      <c r="H82" s="528" t="s">
        <v>2729</v>
      </c>
      <c r="I82" s="518" t="s">
        <v>2737</v>
      </c>
      <c r="J82" s="525" t="s">
        <v>2721</v>
      </c>
      <c r="K82" s="518" t="s">
        <v>2731</v>
      </c>
      <c r="L82" s="575"/>
      <c r="M82" s="523"/>
      <c r="N82" s="523"/>
      <c r="O82" s="523"/>
      <c r="P82" s="523"/>
      <c r="Q82" s="523"/>
      <c r="R82" s="523"/>
    </row>
    <row r="83" customHeight="1" ht="46.0">
      <c r="A83" s="534" t="n">
        <v>83.0</v>
      </c>
      <c r="B83" s="546"/>
      <c r="C83" s="564"/>
      <c r="D83" s="565"/>
      <c r="E83" s="539"/>
      <c r="F83" s="539"/>
      <c r="G83" s="539"/>
      <c r="H83" s="528" t="s">
        <v>2723</v>
      </c>
      <c r="I83" s="518" t="s">
        <v>2724</v>
      </c>
      <c r="J83" s="525" t="s">
        <v>212</v>
      </c>
      <c r="K83" s="518"/>
      <c r="L83" s="575"/>
      <c r="M83" s="523"/>
      <c r="N83" s="523"/>
      <c r="O83" s="523"/>
      <c r="P83" s="523"/>
      <c r="Q83" s="523"/>
      <c r="R83" s="523"/>
    </row>
    <row r="84" customHeight="1" ht="46.0">
      <c r="A84" s="534" t="n">
        <v>84.0</v>
      </c>
      <c r="B84" s="546"/>
      <c r="C84" s="564"/>
      <c r="D84" s="565"/>
      <c r="E84" s="539"/>
      <c r="F84" s="539"/>
      <c r="G84" s="539"/>
      <c r="H84" s="528" t="s">
        <v>2732</v>
      </c>
      <c r="I84" s="518" t="s">
        <v>2730</v>
      </c>
      <c r="J84" s="515" t="s">
        <v>2738</v>
      </c>
      <c r="K84" s="518" t="s">
        <v>2731</v>
      </c>
      <c r="L84" s="521"/>
      <c r="M84" s="523"/>
      <c r="N84" s="523"/>
      <c r="O84" s="523"/>
      <c r="P84" s="523"/>
      <c r="Q84" s="523"/>
      <c r="R84" s="523"/>
    </row>
    <row r="85" customHeight="1" ht="46.0">
      <c r="A85" s="534" t="n">
        <v>85.0</v>
      </c>
      <c r="B85" s="546"/>
      <c r="C85" s="564"/>
      <c r="D85" s="565"/>
      <c r="E85" s="533"/>
      <c r="F85" s="533"/>
      <c r="G85" s="533"/>
      <c r="H85" s="528" t="s">
        <v>2723</v>
      </c>
      <c r="I85" s="518" t="s">
        <v>2724</v>
      </c>
      <c r="J85" s="525" t="s">
        <v>212</v>
      </c>
      <c r="K85" s="518"/>
      <c r="L85" s="521"/>
      <c r="M85" s="523"/>
      <c r="N85" s="523"/>
      <c r="O85" s="523"/>
      <c r="P85" s="523"/>
      <c r="Q85" s="523"/>
      <c r="R85" s="523"/>
    </row>
    <row r="86" customHeight="1" ht="46.0">
      <c r="A86" s="534" t="n">
        <v>86.0</v>
      </c>
      <c r="B86" s="546"/>
      <c r="C86" s="564"/>
      <c r="D86" s="565"/>
      <c r="E86" s="532" t="s">
        <v>2739</v>
      </c>
      <c r="F86" s="532" t="s">
        <v>2740</v>
      </c>
      <c r="G86" s="532" t="s">
        <v>2741</v>
      </c>
      <c r="H86" s="528" t="s">
        <v>2729</v>
      </c>
      <c r="I86" s="518" t="s">
        <v>2742</v>
      </c>
      <c r="J86" s="525" t="s">
        <v>2721</v>
      </c>
      <c r="K86" s="518" t="s">
        <v>2731</v>
      </c>
      <c r="L86" s="575"/>
      <c r="M86" s="523"/>
      <c r="N86" s="523"/>
      <c r="O86" s="523"/>
      <c r="P86" s="523"/>
      <c r="Q86" s="523"/>
      <c r="R86" s="523"/>
    </row>
    <row r="87" customHeight="1" ht="46.0">
      <c r="A87" s="534" t="n">
        <v>87.0</v>
      </c>
      <c r="B87" s="546"/>
      <c r="C87" s="564"/>
      <c r="D87" s="565"/>
      <c r="E87" s="539"/>
      <c r="F87" s="539"/>
      <c r="G87" s="539"/>
      <c r="H87" s="528" t="s">
        <v>2723</v>
      </c>
      <c r="I87" s="518" t="s">
        <v>2724</v>
      </c>
      <c r="J87" s="525" t="s">
        <v>212</v>
      </c>
      <c r="K87" s="518"/>
      <c r="L87" s="575"/>
      <c r="M87" s="523"/>
      <c r="N87" s="523"/>
      <c r="O87" s="523"/>
      <c r="P87" s="523"/>
      <c r="Q87" s="523"/>
      <c r="R87" s="523"/>
    </row>
    <row r="88" customHeight="1" ht="46.0">
      <c r="A88" s="534" t="n">
        <v>88.0</v>
      </c>
      <c r="B88" s="546"/>
      <c r="C88" s="564"/>
      <c r="D88" s="565"/>
      <c r="E88" s="539"/>
      <c r="F88" s="539"/>
      <c r="G88" s="539"/>
      <c r="H88" s="528" t="s">
        <v>2732</v>
      </c>
      <c r="I88" s="518" t="s">
        <v>2743</v>
      </c>
      <c r="J88" s="525" t="s">
        <v>2744</v>
      </c>
      <c r="K88" s="518" t="s">
        <v>2731</v>
      </c>
      <c r="L88" s="575"/>
      <c r="M88" s="523"/>
      <c r="N88" s="523"/>
      <c r="O88" s="523"/>
      <c r="P88" s="523"/>
      <c r="Q88" s="523"/>
      <c r="R88" s="523"/>
    </row>
    <row r="89" customHeight="1" ht="46.0">
      <c r="A89" s="534" t="n">
        <v>89.0</v>
      </c>
      <c r="B89" s="546"/>
      <c r="C89" s="564"/>
      <c r="D89" s="565"/>
      <c r="E89" s="533"/>
      <c r="F89" s="533"/>
      <c r="G89" s="533"/>
      <c r="H89" s="528" t="s">
        <v>2723</v>
      </c>
      <c r="I89" s="518" t="s">
        <v>2724</v>
      </c>
      <c r="J89" s="576" t="s">
        <v>212</v>
      </c>
      <c r="K89" s="518"/>
      <c r="L89" s="575"/>
      <c r="M89" s="523"/>
      <c r="N89" s="523"/>
      <c r="O89" s="523"/>
      <c r="P89" s="523"/>
      <c r="Q89" s="523"/>
      <c r="R89" s="523"/>
    </row>
    <row r="90" customHeight="1" ht="46.0">
      <c r="A90" s="534" t="n">
        <v>90.0</v>
      </c>
      <c r="B90" s="546"/>
      <c r="C90" s="564"/>
      <c r="D90" s="565"/>
      <c r="E90" s="532" t="s">
        <v>2745</v>
      </c>
      <c r="F90" s="532" t="s">
        <v>2746</v>
      </c>
      <c r="G90" s="532" t="s">
        <v>2747</v>
      </c>
      <c r="H90" s="528" t="s">
        <v>2729</v>
      </c>
      <c r="I90" s="518" t="s">
        <v>2743</v>
      </c>
      <c r="J90" s="576" t="s">
        <v>2721</v>
      </c>
      <c r="K90" s="518" t="s">
        <v>2731</v>
      </c>
      <c r="L90" s="575"/>
      <c r="M90" s="523"/>
      <c r="N90" s="523"/>
      <c r="O90" s="523"/>
      <c r="P90" s="523"/>
      <c r="Q90" s="523"/>
      <c r="R90" s="523"/>
    </row>
    <row r="91" customHeight="1" ht="46.0">
      <c r="A91" s="534" t="n">
        <v>91.0</v>
      </c>
      <c r="B91" s="546"/>
      <c r="C91" s="564"/>
      <c r="D91" s="565"/>
      <c r="E91" s="539"/>
      <c r="F91" s="539"/>
      <c r="G91" s="539"/>
      <c r="H91" s="528" t="s">
        <v>2723</v>
      </c>
      <c r="I91" s="518" t="s">
        <v>2724</v>
      </c>
      <c r="J91" s="576" t="s">
        <v>212</v>
      </c>
      <c r="K91" s="518"/>
      <c r="L91" s="575"/>
      <c r="M91" s="523"/>
      <c r="N91" s="523"/>
      <c r="O91" s="523"/>
      <c r="P91" s="523"/>
      <c r="Q91" s="523"/>
      <c r="R91" s="523"/>
    </row>
    <row r="92" customHeight="1" ht="46.0">
      <c r="A92" s="534" t="n">
        <v>92.0</v>
      </c>
      <c r="B92" s="546"/>
      <c r="C92" s="564"/>
      <c r="D92" s="565"/>
      <c r="E92" s="539"/>
      <c r="F92" s="539"/>
      <c r="G92" s="539"/>
      <c r="H92" s="528" t="s">
        <v>2732</v>
      </c>
      <c r="I92" s="518" t="s">
        <v>2742</v>
      </c>
      <c r="J92" s="576" t="s">
        <v>2748</v>
      </c>
      <c r="K92" s="518" t="s">
        <v>2731</v>
      </c>
      <c r="L92" s="521"/>
      <c r="M92" s="523"/>
      <c r="N92" s="523"/>
      <c r="O92" s="523"/>
      <c r="P92" s="523"/>
      <c r="Q92" s="523"/>
      <c r="R92" s="523"/>
    </row>
    <row r="93" customHeight="1" ht="46.0">
      <c r="A93" s="534" t="n">
        <v>93.0</v>
      </c>
      <c r="B93" s="546"/>
      <c r="C93" s="564"/>
      <c r="D93" s="565"/>
      <c r="E93" s="533"/>
      <c r="F93" s="533"/>
      <c r="G93" s="533"/>
      <c r="H93" s="528" t="s">
        <v>2723</v>
      </c>
      <c r="I93" s="518" t="s">
        <v>2724</v>
      </c>
      <c r="J93" s="576" t="s">
        <v>212</v>
      </c>
      <c r="K93" s="518"/>
      <c r="L93" s="521"/>
      <c r="M93" s="523"/>
      <c r="N93" s="523"/>
      <c r="O93" s="523"/>
      <c r="P93" s="523"/>
      <c r="Q93" s="523"/>
      <c r="R93" s="523"/>
    </row>
    <row r="94" customHeight="1" ht="46.0">
      <c r="A94" s="534" t="n">
        <v>94.0</v>
      </c>
      <c r="B94" s="546"/>
      <c r="C94" s="564"/>
      <c r="D94" s="565"/>
      <c r="E94" s="532" t="s">
        <v>2749</v>
      </c>
      <c r="F94" s="532" t="s">
        <v>2750</v>
      </c>
      <c r="G94" s="532" t="s">
        <v>2751</v>
      </c>
      <c r="H94" s="528" t="s">
        <v>2719</v>
      </c>
      <c r="I94" s="518" t="s">
        <v>2752</v>
      </c>
      <c r="J94" s="577" t="s">
        <v>2721</v>
      </c>
      <c r="K94" s="518" t="s">
        <v>2722</v>
      </c>
      <c r="L94" s="523"/>
      <c r="M94" s="523"/>
      <c r="N94" s="523"/>
      <c r="O94" s="523"/>
      <c r="P94" s="523"/>
      <c r="Q94" s="523"/>
      <c r="R94" s="523"/>
    </row>
    <row r="95" customHeight="1" ht="46.0">
      <c r="A95" s="534" t="n">
        <v>95.0</v>
      </c>
      <c r="B95" s="546"/>
      <c r="C95" s="564"/>
      <c r="D95" s="565"/>
      <c r="E95" s="533"/>
      <c r="F95" s="533"/>
      <c r="G95" s="539"/>
      <c r="H95" s="528" t="s">
        <v>2723</v>
      </c>
      <c r="I95" s="518" t="s">
        <v>2724</v>
      </c>
      <c r="J95" s="577"/>
      <c r="K95" s="518" t="s">
        <v>2725</v>
      </c>
      <c r="L95" s="523"/>
      <c r="M95" s="523"/>
      <c r="N95" s="523"/>
      <c r="O95" s="523"/>
      <c r="P95" s="523"/>
      <c r="Q95" s="523"/>
      <c r="R95" s="523"/>
    </row>
    <row r="96" customHeight="1" ht="46.0">
      <c r="A96" s="534" t="n">
        <v>96.0</v>
      </c>
      <c r="B96" s="546"/>
      <c r="C96" s="564"/>
      <c r="D96" s="565"/>
      <c r="E96" s="532" t="s">
        <v>2753</v>
      </c>
      <c r="F96" s="532" t="s">
        <v>2754</v>
      </c>
      <c r="G96" s="532" t="s">
        <v>2755</v>
      </c>
      <c r="H96" s="549" t="s">
        <v>212</v>
      </c>
      <c r="I96" s="549" t="s">
        <v>550</v>
      </c>
      <c r="J96" s="578" t="s">
        <v>581</v>
      </c>
      <c r="K96" s="528" t="s">
        <v>2756</v>
      </c>
      <c r="L96" s="523"/>
      <c r="M96" s="523"/>
      <c r="N96" s="523"/>
      <c r="O96" s="523"/>
      <c r="P96" s="523"/>
      <c r="Q96" s="523"/>
      <c r="R96" s="523"/>
    </row>
    <row r="97" customHeight="1" ht="46.0">
      <c r="A97" s="534" t="n">
        <v>97.0</v>
      </c>
      <c r="B97" s="546"/>
      <c r="C97" s="564"/>
      <c r="D97" s="565"/>
      <c r="E97" s="533"/>
      <c r="F97" s="533"/>
      <c r="G97" s="533"/>
      <c r="H97" s="555"/>
      <c r="I97" s="555" t="s">
        <v>2724</v>
      </c>
      <c r="J97" s="579"/>
      <c r="K97" s="528" t="s">
        <v>2725</v>
      </c>
      <c r="L97" s="523"/>
      <c r="M97" s="523"/>
      <c r="N97" s="523"/>
      <c r="O97" s="523"/>
      <c r="P97" s="523"/>
      <c r="Q97" s="523"/>
      <c r="R97" s="523"/>
    </row>
    <row r="98">
      <c r="A98" s="534" t="n">
        <v>98.0</v>
      </c>
      <c r="B98" s="546"/>
      <c r="C98" s="564"/>
      <c r="D98" s="565"/>
      <c r="E98" s="515" t="s">
        <v>2757</v>
      </c>
      <c r="F98" s="515" t="s">
        <v>2758</v>
      </c>
      <c r="G98" s="515" t="s">
        <v>2759</v>
      </c>
      <c r="H98" s="555"/>
      <c r="I98" s="555" t="s">
        <v>550</v>
      </c>
      <c r="J98" s="579" t="s">
        <v>581</v>
      </c>
      <c r="K98" s="528" t="s">
        <v>2756</v>
      </c>
      <c r="L98" s="523"/>
      <c r="M98" s="523"/>
      <c r="N98" s="523"/>
      <c r="O98" s="523"/>
      <c r="P98" s="523"/>
      <c r="Q98" s="523"/>
      <c r="R98" s="523"/>
    </row>
    <row r="99" customHeight="1" ht="56.0">
      <c r="A99" s="534" t="n">
        <v>99.0</v>
      </c>
      <c r="B99" s="546"/>
      <c r="C99" s="564"/>
      <c r="D99" s="565"/>
      <c r="E99" s="515" t="s">
        <v>2760</v>
      </c>
      <c r="F99" s="515" t="s">
        <v>2761</v>
      </c>
      <c r="G99" s="515" t="s">
        <v>2762</v>
      </c>
      <c r="H99" s="555"/>
      <c r="I99" s="555"/>
      <c r="J99" s="579"/>
      <c r="K99" s="528"/>
      <c r="L99" s="523"/>
      <c r="M99" s="523"/>
      <c r="N99" s="523"/>
      <c r="O99" s="523"/>
      <c r="P99" s="523"/>
      <c r="Q99" s="523"/>
      <c r="R99" s="523"/>
    </row>
    <row r="100" customHeight="1" ht="56.0">
      <c r="A100" s="534" t="n">
        <v>100.0</v>
      </c>
      <c r="B100" s="546"/>
      <c r="C100" s="564"/>
      <c r="D100" s="565"/>
      <c r="E100" s="515"/>
      <c r="F100" s="515"/>
      <c r="G100" s="515"/>
      <c r="H100" s="555"/>
      <c r="I100" s="555"/>
      <c r="J100" s="579"/>
      <c r="K100" s="528"/>
      <c r="L100" s="523"/>
      <c r="M100" s="523"/>
      <c r="N100" s="523"/>
      <c r="O100" s="523"/>
      <c r="P100" s="523"/>
      <c r="Q100" s="523"/>
      <c r="R100" s="523"/>
    </row>
    <row r="101" customHeight="1" ht="62.0">
      <c r="A101" s="534" t="n">
        <v>101.0</v>
      </c>
      <c r="B101" s="546"/>
      <c r="C101" s="564"/>
      <c r="D101" s="565"/>
      <c r="E101" s="528" t="s">
        <v>2763</v>
      </c>
      <c r="F101" s="549" t="s">
        <v>2763</v>
      </c>
      <c r="G101" s="532" t="s">
        <v>2764</v>
      </c>
      <c r="H101" s="555"/>
      <c r="I101" s="555"/>
      <c r="J101" s="579"/>
      <c r="K101" s="528"/>
      <c r="L101" s="523"/>
      <c r="M101" s="523"/>
      <c r="N101" s="523"/>
      <c r="O101" s="523"/>
      <c r="P101" s="523"/>
      <c r="Q101" s="523"/>
      <c r="R101" s="523"/>
    </row>
    <row r="102" customHeight="1" ht="62.0">
      <c r="A102" s="534" t="n">
        <v>102.0</v>
      </c>
      <c r="B102" s="546"/>
      <c r="C102" s="564"/>
      <c r="D102" s="565"/>
      <c r="E102" s="528"/>
      <c r="F102" s="550"/>
      <c r="G102" s="533"/>
      <c r="H102" s="555"/>
      <c r="I102" s="555"/>
      <c r="J102" s="579"/>
      <c r="K102" s="528"/>
      <c r="L102" s="523"/>
      <c r="M102" s="523"/>
      <c r="N102" s="523"/>
      <c r="O102" s="523"/>
      <c r="P102" s="523"/>
      <c r="Q102" s="523"/>
      <c r="R102" s="523"/>
    </row>
    <row r="103" customHeight="1" ht="62.0">
      <c r="A103" s="534" t="n">
        <v>103.0</v>
      </c>
      <c r="B103" s="546"/>
      <c r="C103" s="564"/>
      <c r="D103" s="565"/>
      <c r="E103" s="528" t="s">
        <v>2765</v>
      </c>
      <c r="F103" s="528" t="s">
        <v>2765</v>
      </c>
      <c r="G103" s="515" t="s">
        <v>2766</v>
      </c>
      <c r="H103" s="555"/>
      <c r="I103" s="555"/>
      <c r="J103" s="579"/>
      <c r="K103" s="528"/>
      <c r="L103" s="523"/>
      <c r="M103" s="523"/>
      <c r="N103" s="523"/>
      <c r="O103" s="523"/>
      <c r="P103" s="523"/>
      <c r="Q103" s="523"/>
      <c r="R103" s="523"/>
    </row>
    <row r="104" customHeight="1" ht="62.0">
      <c r="A104" s="534" t="n">
        <v>104.0</v>
      </c>
      <c r="B104" s="558"/>
      <c r="C104" s="580"/>
      <c r="D104" s="581"/>
      <c r="E104" s="528"/>
      <c r="F104" s="528"/>
      <c r="G104" s="515"/>
      <c r="H104" s="550"/>
      <c r="I104" s="550"/>
      <c r="J104" s="582"/>
      <c r="K104" s="528"/>
      <c r="L104" s="523"/>
      <c r="M104" s="523"/>
      <c r="N104" s="523"/>
      <c r="O104" s="523"/>
      <c r="P104" s="523"/>
      <c r="Q104" s="523"/>
      <c r="R104" s="523"/>
    </row>
    <row r="105">
      <c r="A105" s="534" t="n">
        <v>105.0</v>
      </c>
      <c r="B105" s="557" t="s">
        <v>2767</v>
      </c>
      <c r="C105" s="557" t="s">
        <v>1174</v>
      </c>
      <c r="D105" s="557"/>
      <c r="E105" s="583" t="s">
        <v>2768</v>
      </c>
      <c r="F105" s="583" t="s">
        <v>2769</v>
      </c>
      <c r="G105" s="584" t="s">
        <v>2770</v>
      </c>
      <c r="H105" s="583" t="s">
        <v>212</v>
      </c>
      <c r="I105" s="584" t="s">
        <v>2771</v>
      </c>
      <c r="J105" s="584" t="s">
        <v>2772</v>
      </c>
      <c r="K105" s="585" t="s">
        <v>2773</v>
      </c>
      <c r="L105" s="554"/>
      <c r="M105" s="554"/>
      <c r="N105" s="554"/>
      <c r="O105" s="554"/>
      <c r="P105" s="554"/>
      <c r="Q105" s="554"/>
      <c r="R105" s="554"/>
    </row>
    <row r="106">
      <c r="A106" s="534" t="n">
        <v>106.0</v>
      </c>
      <c r="B106" s="557"/>
      <c r="C106" s="557" t="s">
        <v>1181</v>
      </c>
      <c r="D106" s="557"/>
      <c r="E106" s="583" t="s">
        <v>2774</v>
      </c>
      <c r="F106" s="583" t="s">
        <v>2775</v>
      </c>
      <c r="G106" s="584" t="s">
        <v>2776</v>
      </c>
      <c r="H106" s="583" t="s">
        <v>212</v>
      </c>
      <c r="I106" s="586" t="s">
        <v>2325</v>
      </c>
      <c r="J106" s="584" t="s">
        <v>2772</v>
      </c>
      <c r="K106" s="585"/>
      <c r="L106" s="554"/>
      <c r="M106" s="554"/>
      <c r="N106" s="554"/>
      <c r="O106" s="554"/>
      <c r="P106" s="554"/>
      <c r="Q106" s="554"/>
      <c r="R106" s="554"/>
    </row>
    <row r="107" customHeight="1" ht="22.0">
      <c r="A107" s="534" t="n">
        <v>107.0</v>
      </c>
      <c r="B107" s="557"/>
      <c r="C107" s="557" t="s">
        <v>2777</v>
      </c>
      <c r="D107" s="557"/>
      <c r="E107" s="584" t="s">
        <v>2778</v>
      </c>
      <c r="F107" s="584" t="s">
        <v>2779</v>
      </c>
      <c r="G107" s="584" t="s">
        <v>2780</v>
      </c>
      <c r="H107" s="583" t="s">
        <v>212</v>
      </c>
      <c r="I107" s="586" t="s">
        <v>2781</v>
      </c>
      <c r="J107" s="587" t="s">
        <v>2772</v>
      </c>
      <c r="K107" s="585"/>
      <c r="L107" s="554"/>
      <c r="M107" s="554"/>
      <c r="N107" s="554"/>
      <c r="O107" s="554"/>
      <c r="P107" s="554"/>
      <c r="Q107" s="554"/>
      <c r="R107" s="554"/>
    </row>
    <row r="108">
      <c r="A108" s="534" t="n">
        <v>108.0</v>
      </c>
      <c r="B108" s="557"/>
      <c r="C108" s="557"/>
      <c r="D108" s="557"/>
      <c r="E108" s="584" t="s">
        <v>2782</v>
      </c>
      <c r="F108" s="584" t="s">
        <v>2782</v>
      </c>
      <c r="G108" s="584" t="s">
        <v>2783</v>
      </c>
      <c r="H108" s="583" t="s">
        <v>212</v>
      </c>
      <c r="I108" s="586"/>
      <c r="J108" s="585"/>
      <c r="K108" s="585"/>
      <c r="L108" s="554"/>
      <c r="M108" s="554"/>
      <c r="N108" s="554"/>
      <c r="O108" s="554"/>
      <c r="P108" s="554"/>
      <c r="Q108" s="554"/>
      <c r="R108" s="554"/>
    </row>
    <row r="109">
      <c r="A109" s="534" t="n">
        <v>109.0</v>
      </c>
      <c r="B109" s="557"/>
      <c r="C109" s="557"/>
      <c r="D109" s="557"/>
      <c r="E109" s="584" t="s">
        <v>2784</v>
      </c>
      <c r="F109" s="584" t="s">
        <v>2784</v>
      </c>
      <c r="G109" s="584" t="s">
        <v>2785</v>
      </c>
      <c r="H109" s="583" t="s">
        <v>212</v>
      </c>
      <c r="I109" s="586"/>
      <c r="J109" s="585"/>
      <c r="K109" s="585"/>
      <c r="L109" s="554"/>
      <c r="M109" s="554"/>
      <c r="N109" s="554"/>
      <c r="O109" s="554"/>
      <c r="P109" s="554"/>
      <c r="Q109" s="554"/>
      <c r="R109" s="554"/>
    </row>
    <row r="110">
      <c r="A110" s="534" t="n">
        <v>110.0</v>
      </c>
      <c r="B110" s="557"/>
      <c r="C110" s="557"/>
      <c r="D110" s="557"/>
      <c r="E110" s="584" t="s">
        <v>2786</v>
      </c>
      <c r="F110" s="584" t="s">
        <v>2786</v>
      </c>
      <c r="G110" s="584" t="s">
        <v>2787</v>
      </c>
      <c r="H110" s="583" t="s">
        <v>212</v>
      </c>
      <c r="I110" s="586"/>
      <c r="J110" s="585"/>
      <c r="K110" s="585"/>
      <c r="L110" s="554"/>
      <c r="M110" s="554"/>
      <c r="N110" s="554"/>
      <c r="O110" s="554"/>
      <c r="P110" s="554"/>
      <c r="Q110" s="554"/>
      <c r="R110" s="554"/>
    </row>
    <row r="111">
      <c r="A111" s="534" t="n">
        <v>111.0</v>
      </c>
      <c r="B111" s="557"/>
      <c r="C111" s="557"/>
      <c r="D111" s="557"/>
      <c r="E111" s="584" t="s">
        <v>2788</v>
      </c>
      <c r="F111" s="584" t="s">
        <v>2788</v>
      </c>
      <c r="G111" s="584" t="s">
        <v>2789</v>
      </c>
      <c r="H111" s="583" t="s">
        <v>212</v>
      </c>
      <c r="I111" s="586"/>
      <c r="J111" s="585"/>
      <c r="K111" s="585"/>
      <c r="L111" s="554"/>
      <c r="M111" s="554"/>
      <c r="N111" s="554"/>
      <c r="O111" s="554"/>
      <c r="P111" s="554"/>
      <c r="Q111" s="554"/>
      <c r="R111" s="554"/>
    </row>
    <row r="112">
      <c r="A112" s="534" t="n">
        <v>112.0</v>
      </c>
      <c r="B112" s="557"/>
      <c r="C112" s="557"/>
      <c r="D112" s="557"/>
      <c r="E112" s="584" t="s">
        <v>2790</v>
      </c>
      <c r="F112" s="584" t="s">
        <v>2791</v>
      </c>
      <c r="G112" s="584" t="s">
        <v>2792</v>
      </c>
      <c r="H112" s="583" t="s">
        <v>212</v>
      </c>
      <c r="I112" s="586"/>
      <c r="J112" s="585"/>
      <c r="K112" s="585"/>
      <c r="L112" s="554"/>
      <c r="M112" s="554"/>
      <c r="N112" s="554"/>
      <c r="O112" s="554"/>
      <c r="P112" s="554"/>
      <c r="Q112" s="554"/>
      <c r="R112" s="554"/>
    </row>
    <row r="113">
      <c r="A113" s="534" t="n">
        <v>113.0</v>
      </c>
      <c r="B113" s="557"/>
      <c r="C113" s="557"/>
      <c r="D113" s="557"/>
      <c r="E113" s="584" t="s">
        <v>2793</v>
      </c>
      <c r="F113" s="584" t="s">
        <v>2793</v>
      </c>
      <c r="G113" s="584" t="s">
        <v>2794</v>
      </c>
      <c r="H113" s="583" t="s">
        <v>212</v>
      </c>
      <c r="I113" s="586"/>
      <c r="J113" s="585"/>
      <c r="K113" s="585"/>
      <c r="L113" s="554"/>
      <c r="M113" s="554"/>
      <c r="N113" s="554"/>
      <c r="O113" s="554"/>
      <c r="P113" s="554"/>
      <c r="Q113" s="554"/>
      <c r="R113" s="554"/>
    </row>
    <row r="114">
      <c r="A114" s="534" t="n">
        <v>114.0</v>
      </c>
      <c r="B114" s="557"/>
      <c r="C114" s="557"/>
      <c r="D114" s="557"/>
      <c r="E114" s="584" t="s">
        <v>2795</v>
      </c>
      <c r="F114" s="584" t="s">
        <v>2795</v>
      </c>
      <c r="G114" s="584" t="s">
        <v>2796</v>
      </c>
      <c r="H114" s="583" t="s">
        <v>212</v>
      </c>
      <c r="I114" s="586"/>
      <c r="J114" s="585"/>
      <c r="K114" s="585"/>
      <c r="L114" s="554"/>
      <c r="M114" s="554"/>
      <c r="N114" s="554"/>
      <c r="O114" s="554"/>
      <c r="P114" s="554"/>
      <c r="Q114" s="554"/>
      <c r="R114" s="554"/>
    </row>
    <row r="115">
      <c r="A115" s="534" t="n">
        <v>115.0</v>
      </c>
      <c r="B115" s="557"/>
      <c r="C115" s="557"/>
      <c r="D115" s="557"/>
      <c r="E115" s="584" t="s">
        <v>2797</v>
      </c>
      <c r="F115" s="584" t="s">
        <v>2797</v>
      </c>
      <c r="G115" s="584" t="s">
        <v>2798</v>
      </c>
      <c r="H115" s="583" t="s">
        <v>212</v>
      </c>
      <c r="I115" s="586"/>
      <c r="J115" s="585"/>
      <c r="K115" s="585"/>
      <c r="L115" s="554"/>
      <c r="M115" s="554"/>
      <c r="N115" s="554"/>
      <c r="O115" s="554"/>
      <c r="P115" s="554"/>
      <c r="Q115" s="554"/>
      <c r="R115" s="554"/>
    </row>
    <row r="116">
      <c r="A116" s="534" t="n">
        <v>116.0</v>
      </c>
      <c r="B116" s="557"/>
      <c r="C116" s="557"/>
      <c r="D116" s="557"/>
      <c r="E116" s="584" t="s">
        <v>2799</v>
      </c>
      <c r="F116" s="584" t="s">
        <v>2799</v>
      </c>
      <c r="G116" s="584" t="s">
        <v>2800</v>
      </c>
      <c r="H116" s="583" t="s">
        <v>212</v>
      </c>
      <c r="I116" s="586"/>
      <c r="J116" s="585"/>
      <c r="K116" s="585"/>
      <c r="L116" s="554"/>
      <c r="M116" s="554"/>
      <c r="N116" s="554"/>
      <c r="O116" s="554"/>
      <c r="P116" s="554"/>
      <c r="Q116" s="554"/>
      <c r="R116" s="554"/>
    </row>
    <row r="117">
      <c r="A117" s="534" t="n">
        <v>117.0</v>
      </c>
      <c r="B117" s="557"/>
      <c r="C117" s="557"/>
      <c r="D117" s="557"/>
      <c r="E117" s="584" t="s">
        <v>2801</v>
      </c>
      <c r="F117" s="584" t="s">
        <v>2802</v>
      </c>
      <c r="G117" s="584" t="s">
        <v>2803</v>
      </c>
      <c r="H117" s="583" t="s">
        <v>212</v>
      </c>
      <c r="I117" s="586"/>
      <c r="J117" s="585"/>
      <c r="K117" s="585"/>
      <c r="L117" s="554"/>
      <c r="M117" s="554"/>
      <c r="N117" s="554"/>
      <c r="O117" s="554"/>
      <c r="P117" s="554"/>
      <c r="Q117" s="554"/>
      <c r="R117" s="554"/>
    </row>
    <row r="118">
      <c r="A118" s="534" t="n">
        <v>118.0</v>
      </c>
      <c r="B118" s="557"/>
      <c r="C118" s="557"/>
      <c r="D118" s="557"/>
      <c r="E118" s="584" t="s">
        <v>2804</v>
      </c>
      <c r="F118" s="584" t="s">
        <v>2804</v>
      </c>
      <c r="G118" s="584" t="s">
        <v>2805</v>
      </c>
      <c r="H118" s="583" t="s">
        <v>212</v>
      </c>
      <c r="I118" s="586"/>
      <c r="J118" s="585"/>
      <c r="K118" s="585"/>
      <c r="L118" s="554"/>
      <c r="M118" s="554"/>
      <c r="N118" s="554"/>
      <c r="O118" s="554"/>
      <c r="P118" s="554"/>
      <c r="Q118" s="554"/>
      <c r="R118" s="554"/>
    </row>
    <row r="119">
      <c r="A119" s="534" t="n">
        <v>119.0</v>
      </c>
      <c r="B119" s="557"/>
      <c r="C119" s="557"/>
      <c r="D119" s="557"/>
      <c r="E119" s="584" t="s">
        <v>2806</v>
      </c>
      <c r="F119" s="584" t="s">
        <v>2807</v>
      </c>
      <c r="G119" s="584" t="s">
        <v>2808</v>
      </c>
      <c r="H119" s="583" t="s">
        <v>212</v>
      </c>
      <c r="I119" s="586"/>
      <c r="J119" s="585"/>
      <c r="K119" s="585"/>
      <c r="L119" s="554"/>
      <c r="M119" s="554"/>
      <c r="N119" s="554"/>
      <c r="O119" s="554"/>
      <c r="P119" s="554"/>
      <c r="Q119" s="554"/>
      <c r="R119" s="554"/>
    </row>
    <row r="120">
      <c r="A120" s="534" t="n">
        <v>120.0</v>
      </c>
      <c r="B120" s="557"/>
      <c r="C120" s="557"/>
      <c r="D120" s="557"/>
      <c r="E120" s="584" t="s">
        <v>2809</v>
      </c>
      <c r="F120" s="584" t="s">
        <v>2810</v>
      </c>
      <c r="G120" s="584" t="s">
        <v>2809</v>
      </c>
      <c r="H120" s="583" t="s">
        <v>212</v>
      </c>
      <c r="I120" s="586"/>
      <c r="J120" s="588"/>
      <c r="K120" s="588"/>
      <c r="L120" s="554"/>
      <c r="M120" s="554"/>
      <c r="N120" s="554"/>
      <c r="O120" s="554"/>
      <c r="P120" s="554"/>
      <c r="Q120" s="554"/>
      <c r="R120" s="554"/>
    </row>
    <row r="121" customHeight="1" ht="28.0">
      <c r="A121" s="534" t="n">
        <v>121.0</v>
      </c>
      <c r="B121" s="519" t="s">
        <v>2811</v>
      </c>
      <c r="C121" s="515" t="s">
        <v>2812</v>
      </c>
      <c r="D121" s="515"/>
      <c r="E121" s="515" t="s">
        <v>1174</v>
      </c>
      <c r="F121" s="515" t="s">
        <v>2813</v>
      </c>
      <c r="G121" s="515" t="s">
        <v>2814</v>
      </c>
      <c r="H121" s="515" t="s">
        <v>2815</v>
      </c>
      <c r="I121" s="515" t="s">
        <v>2816</v>
      </c>
      <c r="J121" s="515" t="s">
        <v>2817</v>
      </c>
      <c r="K121" s="515" t="s">
        <v>2818</v>
      </c>
      <c r="L121" s="554"/>
      <c r="M121" s="554"/>
      <c r="N121" s="554"/>
      <c r="O121" s="554"/>
      <c r="P121" s="554"/>
      <c r="Q121" s="554"/>
      <c r="R121" s="554"/>
    </row>
    <row r="122">
      <c r="A122" s="534" t="n">
        <v>122.0</v>
      </c>
      <c r="B122" s="519"/>
      <c r="C122" s="515"/>
      <c r="D122" s="515"/>
      <c r="E122" s="515"/>
      <c r="F122" s="515"/>
      <c r="G122" s="515"/>
      <c r="H122" s="515" t="s">
        <v>2819</v>
      </c>
      <c r="I122" s="515" t="s">
        <v>2820</v>
      </c>
      <c r="J122" s="515" t="s">
        <v>2821</v>
      </c>
      <c r="K122" s="515"/>
      <c r="L122" s="554"/>
      <c r="M122" s="554"/>
      <c r="N122" s="554"/>
      <c r="O122" s="554"/>
      <c r="P122" s="554"/>
      <c r="Q122" s="554"/>
      <c r="R122" s="554"/>
    </row>
    <row r="123">
      <c r="A123" s="534" t="n">
        <v>123.0</v>
      </c>
      <c r="B123" s="519"/>
      <c r="C123" s="515"/>
      <c r="D123" s="515"/>
      <c r="E123" s="515"/>
      <c r="F123" s="515"/>
      <c r="G123" s="515"/>
      <c r="H123" s="515" t="s">
        <v>2822</v>
      </c>
      <c r="I123" s="515" t="s">
        <v>2820</v>
      </c>
      <c r="J123" s="515" t="s">
        <v>2823</v>
      </c>
      <c r="K123" s="515"/>
      <c r="L123" s="554"/>
      <c r="M123" s="554"/>
      <c r="N123" s="554"/>
      <c r="O123" s="554"/>
      <c r="P123" s="554"/>
      <c r="Q123" s="554"/>
      <c r="R123" s="554"/>
    </row>
    <row r="124">
      <c r="A124" s="534" t="n">
        <v>124.0</v>
      </c>
      <c r="B124" s="519"/>
      <c r="C124" s="515"/>
      <c r="D124" s="515"/>
      <c r="E124" s="515" t="s">
        <v>2824</v>
      </c>
      <c r="F124" s="515" t="s">
        <v>2825</v>
      </c>
      <c r="G124" s="515" t="s">
        <v>2826</v>
      </c>
      <c r="H124" s="515" t="s">
        <v>2827</v>
      </c>
      <c r="I124" s="515" t="s">
        <v>2828</v>
      </c>
      <c r="J124" s="515" t="s">
        <v>2829</v>
      </c>
      <c r="K124" s="515"/>
      <c r="L124" s="554"/>
      <c r="M124" s="554"/>
      <c r="N124" s="554"/>
      <c r="O124" s="554"/>
      <c r="P124" s="554"/>
      <c r="Q124" s="554"/>
      <c r="R124" s="554"/>
    </row>
    <row r="125">
      <c r="A125" s="534" t="n">
        <v>125.0</v>
      </c>
      <c r="B125" s="519"/>
      <c r="C125" s="515"/>
      <c r="D125" s="515"/>
      <c r="E125" s="515" t="s">
        <v>2824</v>
      </c>
      <c r="F125" s="515" t="s">
        <v>2830</v>
      </c>
      <c r="G125" s="515" t="s">
        <v>2831</v>
      </c>
      <c r="H125" s="515" t="s">
        <v>2827</v>
      </c>
      <c r="I125" s="515" t="s">
        <v>2832</v>
      </c>
      <c r="J125" s="515" t="s">
        <v>2833</v>
      </c>
      <c r="K125" s="515"/>
      <c r="L125" s="554"/>
      <c r="M125" s="554"/>
      <c r="N125" s="554"/>
      <c r="O125" s="554"/>
      <c r="P125" s="554"/>
      <c r="Q125" s="554"/>
      <c r="R125" s="554"/>
    </row>
    <row r="126">
      <c r="A126" s="534" t="n">
        <v>126.0</v>
      </c>
      <c r="B126" s="519"/>
      <c r="C126" s="515" t="s">
        <v>2834</v>
      </c>
      <c r="D126" s="515"/>
      <c r="E126" s="515" t="s">
        <v>1174</v>
      </c>
      <c r="F126" s="515" t="s">
        <v>2835</v>
      </c>
      <c r="G126" s="515" t="s">
        <v>2836</v>
      </c>
      <c r="H126" s="515" t="s">
        <v>2837</v>
      </c>
      <c r="I126" s="515" t="s">
        <v>2838</v>
      </c>
      <c r="J126" s="515" t="s">
        <v>2839</v>
      </c>
      <c r="K126" s="515"/>
      <c r="L126" s="554"/>
      <c r="M126" s="554"/>
      <c r="N126" s="554"/>
      <c r="O126" s="554"/>
      <c r="P126" s="554"/>
      <c r="Q126" s="554"/>
      <c r="R126" s="554"/>
    </row>
    <row r="127">
      <c r="A127" s="534" t="n">
        <v>127.0</v>
      </c>
      <c r="B127" s="519"/>
      <c r="C127" s="515"/>
      <c r="D127" s="515"/>
      <c r="E127" s="515"/>
      <c r="F127" s="515"/>
      <c r="G127" s="515"/>
      <c r="H127" s="515" t="s">
        <v>2840</v>
      </c>
      <c r="I127" s="515" t="s">
        <v>2841</v>
      </c>
      <c r="J127" s="515" t="s">
        <v>2842</v>
      </c>
      <c r="K127" s="515"/>
      <c r="L127" s="554"/>
      <c r="M127" s="554"/>
      <c r="N127" s="554"/>
      <c r="O127" s="554"/>
      <c r="P127" s="554"/>
      <c r="Q127" s="554"/>
      <c r="R127" s="554"/>
    </row>
    <row r="128">
      <c r="A128" s="534" t="n">
        <v>128.0</v>
      </c>
      <c r="B128" s="519"/>
      <c r="C128" s="515"/>
      <c r="D128" s="515"/>
      <c r="E128" s="515"/>
      <c r="F128" s="515"/>
      <c r="G128" s="515"/>
      <c r="H128" s="515" t="s">
        <v>2843</v>
      </c>
      <c r="I128" s="515" t="s">
        <v>2841</v>
      </c>
      <c r="J128" s="515" t="s">
        <v>2844</v>
      </c>
      <c r="K128" s="515"/>
      <c r="L128" s="554"/>
      <c r="M128" s="554"/>
      <c r="N128" s="554"/>
      <c r="O128" s="554"/>
      <c r="P128" s="554"/>
      <c r="Q128" s="554"/>
      <c r="R128" s="554"/>
    </row>
    <row r="129">
      <c r="A129" s="534" t="n">
        <v>129.0</v>
      </c>
      <c r="B129" s="519"/>
      <c r="C129" s="515"/>
      <c r="D129" s="515"/>
      <c r="E129" s="515" t="s">
        <v>2824</v>
      </c>
      <c r="F129" s="515" t="s">
        <v>2845</v>
      </c>
      <c r="G129" s="515" t="s">
        <v>2846</v>
      </c>
      <c r="H129" s="515" t="s">
        <v>2827</v>
      </c>
      <c r="I129" s="515" t="s">
        <v>2847</v>
      </c>
      <c r="J129" s="515" t="s">
        <v>2848</v>
      </c>
      <c r="K129" s="515"/>
      <c r="L129" s="554"/>
      <c r="M129" s="554"/>
      <c r="N129" s="554"/>
      <c r="O129" s="554"/>
      <c r="P129" s="554"/>
      <c r="Q129" s="554"/>
      <c r="R129" s="554"/>
    </row>
    <row r="130">
      <c r="A130" s="534" t="n">
        <v>130.0</v>
      </c>
      <c r="B130" s="519"/>
      <c r="C130" s="515"/>
      <c r="D130" s="515"/>
      <c r="E130" s="515" t="s">
        <v>2824</v>
      </c>
      <c r="F130" s="515" t="s">
        <v>2849</v>
      </c>
      <c r="G130" s="515" t="s">
        <v>2850</v>
      </c>
      <c r="H130" s="515" t="s">
        <v>2827</v>
      </c>
      <c r="I130" s="515" t="s">
        <v>2851</v>
      </c>
      <c r="J130" s="515" t="s">
        <v>2852</v>
      </c>
      <c r="K130" s="515"/>
      <c r="L130" s="554"/>
      <c r="M130" s="554"/>
      <c r="N130" s="554"/>
      <c r="O130" s="554"/>
      <c r="P130" s="554"/>
      <c r="Q130" s="554"/>
      <c r="R130" s="554"/>
    </row>
    <row r="131">
      <c r="A131" s="534" t="n">
        <v>131.0</v>
      </c>
      <c r="B131" s="519"/>
      <c r="C131" s="515" t="s">
        <v>2853</v>
      </c>
      <c r="D131" s="515"/>
      <c r="E131" s="515" t="s">
        <v>2854</v>
      </c>
      <c r="F131" s="515" t="s">
        <v>2854</v>
      </c>
      <c r="G131" s="515" t="s">
        <v>2855</v>
      </c>
      <c r="H131" s="515" t="s">
        <v>212</v>
      </c>
      <c r="I131" s="515" t="s">
        <v>2856</v>
      </c>
      <c r="J131" s="515"/>
      <c r="K131" s="513"/>
      <c r="L131" s="554"/>
      <c r="M131" s="554"/>
      <c r="N131" s="554"/>
      <c r="O131" s="554"/>
      <c r="P131" s="554"/>
      <c r="Q131" s="554"/>
      <c r="R131" s="554"/>
    </row>
    <row r="132">
      <c r="A132" s="523"/>
      <c r="B132" s="523"/>
      <c r="C132" s="523"/>
      <c r="D132" s="523"/>
      <c r="E132" s="589"/>
      <c r="F132" s="589"/>
      <c r="G132" s="589"/>
      <c r="H132" s="589"/>
      <c r="I132" s="523"/>
      <c r="J132" s="589"/>
      <c r="K132" s="523"/>
      <c r="L132" s="523"/>
      <c r="M132" s="523"/>
      <c r="N132" s="523"/>
      <c r="O132" s="523"/>
      <c r="P132" s="523"/>
      <c r="Q132" s="523"/>
      <c r="R132" s="523"/>
    </row>
    <row r="133">
      <c r="A133" s="523"/>
      <c r="B133" s="523"/>
      <c r="C133" s="523"/>
      <c r="D133" s="523"/>
      <c r="E133" s="589"/>
      <c r="F133" s="589"/>
      <c r="G133" s="589"/>
      <c r="H133" s="589"/>
      <c r="I133" s="523"/>
      <c r="J133" s="589"/>
      <c r="K133" s="523"/>
      <c r="L133" s="523"/>
      <c r="M133" s="523"/>
      <c r="N133" s="523"/>
      <c r="O133" s="523"/>
      <c r="P133" s="523"/>
      <c r="Q133" s="523"/>
      <c r="R133" s="523"/>
    </row>
    <row r="134">
      <c r="A134" s="523"/>
      <c r="B134" s="523"/>
      <c r="C134" s="523"/>
      <c r="D134" s="523"/>
      <c r="E134" s="589"/>
      <c r="F134" s="589"/>
      <c r="G134" s="589"/>
      <c r="H134" s="589"/>
      <c r="I134" s="523"/>
      <c r="J134" s="589"/>
      <c r="K134" s="523"/>
      <c r="L134" s="523"/>
      <c r="M134" s="523"/>
      <c r="N134" s="523"/>
      <c r="O134" s="523"/>
      <c r="P134" s="523"/>
      <c r="Q134" s="523"/>
      <c r="R134" s="523"/>
    </row>
    <row r="135">
      <c r="A135" s="523"/>
      <c r="B135" s="523"/>
      <c r="C135" s="523"/>
      <c r="D135" s="523"/>
      <c r="E135" s="589"/>
      <c r="F135" s="589"/>
      <c r="G135" s="589"/>
      <c r="H135" s="589"/>
      <c r="I135" s="523"/>
      <c r="J135" s="589"/>
      <c r="K135" s="523"/>
      <c r="L135" s="523"/>
      <c r="M135" s="523"/>
      <c r="N135" s="523"/>
      <c r="O135" s="523"/>
      <c r="P135" s="523"/>
      <c r="Q135" s="523"/>
      <c r="R135" s="523"/>
    </row>
    <row r="136">
      <c r="A136" s="523"/>
      <c r="B136" s="523"/>
      <c r="C136" s="523"/>
      <c r="D136" s="523"/>
      <c r="E136" s="589"/>
      <c r="F136" s="589"/>
      <c r="G136" s="589"/>
      <c r="H136" s="589"/>
      <c r="I136" s="523"/>
      <c r="J136" s="589"/>
      <c r="K136" s="523"/>
      <c r="L136" s="523"/>
      <c r="M136" s="523"/>
      <c r="N136" s="523"/>
      <c r="O136" s="523"/>
      <c r="P136" s="523"/>
      <c r="Q136" s="523"/>
      <c r="R136" s="523"/>
    </row>
    <row r="137">
      <c r="A137" s="523"/>
      <c r="B137" s="523"/>
      <c r="C137" s="523"/>
      <c r="D137" s="523"/>
      <c r="E137" s="589"/>
      <c r="F137" s="589"/>
      <c r="G137" s="589"/>
      <c r="H137" s="589"/>
      <c r="I137" s="523"/>
      <c r="J137" s="589"/>
      <c r="K137" s="523"/>
      <c r="L137" s="523"/>
      <c r="M137" s="523"/>
      <c r="N137" s="523"/>
      <c r="O137" s="523"/>
      <c r="P137" s="523"/>
      <c r="Q137" s="523"/>
      <c r="R137" s="523"/>
    </row>
    <row r="138">
      <c r="A138" s="523"/>
      <c r="B138" s="523"/>
      <c r="C138" s="523"/>
      <c r="D138" s="523"/>
      <c r="E138" s="589"/>
      <c r="F138" s="589"/>
      <c r="G138" s="589"/>
      <c r="H138" s="589"/>
      <c r="I138" s="523"/>
      <c r="J138" s="589"/>
      <c r="K138" s="523"/>
      <c r="L138" s="523"/>
      <c r="M138" s="523"/>
      <c r="N138" s="523"/>
      <c r="O138" s="523"/>
      <c r="P138" s="523"/>
      <c r="Q138" s="523"/>
      <c r="R138" s="523"/>
    </row>
    <row r="139">
      <c r="A139" s="523"/>
      <c r="B139" s="523"/>
      <c r="C139" s="523"/>
      <c r="D139" s="523"/>
      <c r="E139" s="589"/>
      <c r="F139" s="589"/>
      <c r="G139" s="589"/>
      <c r="H139" s="589"/>
      <c r="I139" s="523"/>
      <c r="J139" s="589"/>
      <c r="K139" s="523"/>
      <c r="L139" s="523"/>
      <c r="M139" s="523"/>
      <c r="N139" s="523"/>
      <c r="O139" s="523"/>
      <c r="P139" s="523"/>
      <c r="Q139" s="523"/>
      <c r="R139" s="523"/>
    </row>
    <row r="140">
      <c r="A140" s="523"/>
      <c r="B140" s="523"/>
      <c r="C140" s="523"/>
      <c r="D140" s="523"/>
      <c r="E140" s="589"/>
      <c r="F140" s="589"/>
      <c r="G140" s="589"/>
      <c r="H140" s="589"/>
      <c r="I140" s="523"/>
      <c r="J140" s="589"/>
      <c r="K140" s="523"/>
      <c r="L140" s="523"/>
      <c r="M140" s="523"/>
      <c r="N140" s="523"/>
      <c r="O140" s="523"/>
      <c r="P140" s="523"/>
      <c r="Q140" s="523"/>
      <c r="R140" s="523"/>
    </row>
    <row r="141">
      <c r="A141" s="523"/>
      <c r="B141" s="523"/>
      <c r="C141" s="523"/>
      <c r="D141" s="523"/>
      <c r="E141" s="589"/>
      <c r="F141" s="589"/>
      <c r="G141" s="589"/>
      <c r="H141" s="589"/>
      <c r="I141" s="523"/>
      <c r="J141" s="589"/>
      <c r="K141" s="523"/>
      <c r="L141" s="523"/>
      <c r="M141" s="523"/>
      <c r="N141" s="523"/>
      <c r="O141" s="523"/>
      <c r="P141" s="523"/>
      <c r="Q141" s="523"/>
      <c r="R141" s="523"/>
    </row>
    <row r="142">
      <c r="A142" s="523"/>
      <c r="B142" s="523"/>
      <c r="C142" s="523"/>
      <c r="D142" s="523"/>
      <c r="E142" s="589"/>
      <c r="F142" s="589"/>
      <c r="G142" s="589"/>
      <c r="H142" s="589"/>
      <c r="I142" s="523"/>
      <c r="J142" s="589"/>
      <c r="K142" s="523"/>
      <c r="L142" s="523"/>
      <c r="M142" s="523"/>
      <c r="N142" s="523"/>
      <c r="O142" s="523"/>
      <c r="P142" s="523"/>
      <c r="Q142" s="523"/>
      <c r="R142" s="523"/>
    </row>
    <row r="143">
      <c r="A143" s="523"/>
      <c r="B143" s="523"/>
      <c r="C143" s="523"/>
      <c r="D143" s="523"/>
      <c r="E143" s="589"/>
      <c r="F143" s="589"/>
      <c r="G143" s="589"/>
      <c r="H143" s="589"/>
      <c r="I143" s="523"/>
      <c r="J143" s="589"/>
      <c r="K143" s="523"/>
      <c r="L143" s="523"/>
      <c r="M143" s="523"/>
      <c r="N143" s="523"/>
      <c r="O143" s="523"/>
      <c r="P143" s="523"/>
      <c r="Q143" s="523"/>
      <c r="R143" s="523"/>
    </row>
    <row r="144">
      <c r="A144" s="523"/>
      <c r="B144" s="523"/>
      <c r="C144" s="523"/>
      <c r="D144" s="523"/>
      <c r="E144" s="589"/>
      <c r="F144" s="589"/>
      <c r="G144" s="589"/>
      <c r="H144" s="589"/>
      <c r="I144" s="523"/>
      <c r="J144" s="589"/>
      <c r="K144" s="523"/>
      <c r="L144" s="523"/>
      <c r="M144" s="523"/>
      <c r="N144" s="523"/>
      <c r="O144" s="523"/>
      <c r="P144" s="523"/>
      <c r="Q144" s="523"/>
      <c r="R144" s="523"/>
    </row>
    <row r="145">
      <c r="A145" s="523"/>
      <c r="B145" s="523"/>
      <c r="C145" s="523"/>
      <c r="D145" s="523"/>
      <c r="E145" s="589"/>
      <c r="F145" s="589"/>
      <c r="G145" s="589"/>
      <c r="H145" s="589"/>
      <c r="I145" s="523"/>
      <c r="J145" s="589"/>
      <c r="K145" s="523"/>
      <c r="L145" s="523"/>
      <c r="M145" s="523"/>
      <c r="N145" s="523"/>
      <c r="O145" s="523"/>
      <c r="P145" s="523"/>
      <c r="Q145" s="523"/>
      <c r="R145" s="523"/>
    </row>
    <row r="146">
      <c r="A146" s="523"/>
      <c r="B146" s="523"/>
      <c r="C146" s="523"/>
      <c r="D146" s="523"/>
      <c r="E146" s="589"/>
      <c r="F146" s="589"/>
      <c r="G146" s="589"/>
      <c r="H146" s="589"/>
      <c r="I146" s="523"/>
      <c r="J146" s="589"/>
      <c r="K146" s="523"/>
      <c r="L146" s="523"/>
      <c r="M146" s="523"/>
      <c r="N146" s="523"/>
      <c r="O146" s="523"/>
      <c r="P146" s="523"/>
      <c r="Q146" s="523"/>
      <c r="R146" s="523"/>
    </row>
    <row r="147">
      <c r="A147" s="523"/>
      <c r="B147" s="523"/>
      <c r="C147" s="523"/>
      <c r="D147" s="523"/>
      <c r="E147" s="589"/>
      <c r="F147" s="589"/>
      <c r="G147" s="589"/>
      <c r="H147" s="589"/>
      <c r="I147" s="523"/>
      <c r="J147" s="589"/>
      <c r="K147" s="523"/>
      <c r="L147" s="523"/>
      <c r="M147" s="523"/>
      <c r="N147" s="523"/>
      <c r="O147" s="523"/>
      <c r="P147" s="523"/>
      <c r="Q147" s="523"/>
      <c r="R147" s="523"/>
    </row>
    <row r="148">
      <c r="A148" s="523"/>
      <c r="B148" s="523"/>
      <c r="C148" s="523"/>
      <c r="D148" s="523"/>
      <c r="E148" s="589"/>
      <c r="F148" s="589"/>
      <c r="G148" s="589"/>
      <c r="H148" s="589"/>
      <c r="I148" s="523"/>
      <c r="J148" s="589"/>
      <c r="K148" s="523"/>
      <c r="L148" s="523"/>
      <c r="M148" s="523"/>
      <c r="N148" s="523"/>
      <c r="O148" s="523"/>
      <c r="P148" s="523"/>
      <c r="Q148" s="523"/>
      <c r="R148" s="523"/>
    </row>
    <row r="149">
      <c r="A149" s="523"/>
      <c r="B149" s="523"/>
      <c r="C149" s="523"/>
      <c r="D149" s="523"/>
      <c r="E149" s="589"/>
      <c r="F149" s="589"/>
      <c r="G149" s="589"/>
      <c r="H149" s="589"/>
      <c r="I149" s="523"/>
      <c r="J149" s="589"/>
      <c r="K149" s="523"/>
      <c r="L149" s="523"/>
      <c r="M149" s="523"/>
      <c r="N149" s="523"/>
      <c r="O149" s="523"/>
      <c r="P149" s="523"/>
      <c r="Q149" s="523"/>
      <c r="R149" s="523"/>
    </row>
    <row r="150">
      <c r="A150" s="523"/>
      <c r="B150" s="523"/>
      <c r="C150" s="523"/>
      <c r="D150" s="523"/>
      <c r="E150" s="589"/>
      <c r="F150" s="589"/>
      <c r="G150" s="589"/>
      <c r="H150" s="589"/>
      <c r="I150" s="523"/>
      <c r="J150" s="589"/>
      <c r="K150" s="523"/>
      <c r="L150" s="523"/>
      <c r="M150" s="523"/>
      <c r="N150" s="523"/>
      <c r="O150" s="523"/>
      <c r="P150" s="523"/>
      <c r="Q150" s="523"/>
      <c r="R150" s="523"/>
    </row>
    <row r="151">
      <c r="A151" s="523"/>
      <c r="B151" s="523"/>
      <c r="C151" s="523"/>
      <c r="D151" s="523"/>
      <c r="E151" s="589"/>
      <c r="F151" s="589"/>
      <c r="G151" s="589"/>
      <c r="H151" s="589"/>
      <c r="I151" s="523"/>
      <c r="J151" s="589"/>
      <c r="K151" s="523"/>
      <c r="L151" s="523"/>
      <c r="M151" s="523"/>
      <c r="N151" s="523"/>
      <c r="O151" s="523"/>
      <c r="P151" s="523"/>
      <c r="Q151" s="523"/>
      <c r="R151" s="523"/>
    </row>
    <row r="152">
      <c r="A152" s="523"/>
      <c r="B152" s="523"/>
      <c r="C152" s="523"/>
      <c r="D152" s="523"/>
      <c r="E152" s="589"/>
      <c r="F152" s="589"/>
      <c r="G152" s="589"/>
      <c r="H152" s="589"/>
      <c r="I152" s="523"/>
      <c r="J152" s="589"/>
      <c r="K152" s="523"/>
      <c r="L152" s="523"/>
      <c r="M152" s="523"/>
      <c r="N152" s="523"/>
      <c r="O152" s="523"/>
      <c r="P152" s="523"/>
      <c r="Q152" s="523"/>
      <c r="R152" s="523"/>
    </row>
    <row r="153">
      <c r="A153" s="523"/>
      <c r="B153" s="523"/>
      <c r="C153" s="523"/>
      <c r="D153" s="523"/>
      <c r="E153" s="589"/>
      <c r="F153" s="589"/>
      <c r="G153" s="589"/>
      <c r="H153" s="589"/>
      <c r="I153" s="523"/>
      <c r="J153" s="589"/>
      <c r="K153" s="523"/>
      <c r="L153" s="523"/>
      <c r="M153" s="523"/>
      <c r="N153" s="523"/>
      <c r="O153" s="523"/>
      <c r="P153" s="523"/>
      <c r="Q153" s="523"/>
      <c r="R153" s="523"/>
    </row>
    <row r="154">
      <c r="A154" s="523"/>
      <c r="B154" s="523"/>
      <c r="C154" s="523"/>
      <c r="D154" s="523"/>
      <c r="E154" s="589"/>
      <c r="F154" s="589"/>
      <c r="G154" s="589"/>
      <c r="H154" s="589"/>
      <c r="I154" s="523"/>
      <c r="J154" s="589"/>
      <c r="K154" s="523"/>
      <c r="L154" s="523"/>
      <c r="M154" s="523"/>
      <c r="N154" s="523"/>
      <c r="O154" s="523"/>
      <c r="P154" s="523"/>
      <c r="Q154" s="523"/>
      <c r="R154" s="523"/>
    </row>
    <row r="155">
      <c r="A155" s="523"/>
      <c r="B155" s="523"/>
      <c r="C155" s="523"/>
      <c r="D155" s="523"/>
      <c r="E155" s="589"/>
      <c r="F155" s="589"/>
      <c r="G155" s="589"/>
      <c r="H155" s="589"/>
      <c r="I155" s="523"/>
      <c r="J155" s="589"/>
      <c r="K155" s="523"/>
      <c r="L155" s="523"/>
      <c r="M155" s="523"/>
      <c r="N155" s="523"/>
      <c r="O155" s="523"/>
      <c r="P155" s="523"/>
      <c r="Q155" s="523"/>
      <c r="R155" s="523"/>
    </row>
    <row r="156">
      <c r="A156" s="523"/>
      <c r="B156" s="523"/>
      <c r="C156" s="523"/>
      <c r="D156" s="523"/>
      <c r="E156" s="589"/>
      <c r="F156" s="589"/>
      <c r="G156" s="589"/>
      <c r="H156" s="589"/>
      <c r="I156" s="523"/>
      <c r="J156" s="589"/>
      <c r="K156" s="523"/>
      <c r="L156" s="523"/>
      <c r="M156" s="523"/>
      <c r="N156" s="523"/>
      <c r="O156" s="523"/>
      <c r="P156" s="523"/>
      <c r="Q156" s="523"/>
      <c r="R156" s="523"/>
    </row>
    <row r="157">
      <c r="A157" s="523"/>
      <c r="B157" s="523"/>
      <c r="C157" s="523"/>
      <c r="D157" s="523"/>
      <c r="E157" s="589"/>
      <c r="F157" s="589"/>
      <c r="G157" s="589"/>
      <c r="H157" s="589"/>
      <c r="I157" s="523"/>
      <c r="J157" s="589"/>
      <c r="K157" s="523"/>
      <c r="L157" s="523"/>
      <c r="M157" s="523"/>
      <c r="N157" s="523"/>
      <c r="O157" s="523"/>
      <c r="P157" s="523"/>
      <c r="Q157" s="523"/>
      <c r="R157" s="523"/>
    </row>
    <row r="158">
      <c r="A158" s="523"/>
      <c r="B158" s="523"/>
      <c r="C158" s="523"/>
      <c r="D158" s="523"/>
      <c r="E158" s="589"/>
      <c r="F158" s="589"/>
      <c r="G158" s="589"/>
      <c r="H158" s="589"/>
      <c r="I158" s="523"/>
      <c r="J158" s="589"/>
      <c r="K158" s="523"/>
      <c r="L158" s="523"/>
      <c r="M158" s="523"/>
      <c r="N158" s="523"/>
      <c r="O158" s="523"/>
      <c r="P158" s="523"/>
      <c r="Q158" s="523"/>
      <c r="R158" s="523"/>
    </row>
    <row r="159">
      <c r="A159" s="523"/>
      <c r="B159" s="523"/>
      <c r="C159" s="523"/>
      <c r="D159" s="523"/>
      <c r="E159" s="589"/>
      <c r="F159" s="589"/>
      <c r="G159" s="589"/>
      <c r="H159" s="589"/>
      <c r="I159" s="523"/>
      <c r="J159" s="589"/>
      <c r="K159" s="523"/>
      <c r="L159" s="523"/>
      <c r="M159" s="523"/>
      <c r="N159" s="523"/>
      <c r="O159" s="523"/>
      <c r="P159" s="523"/>
      <c r="Q159" s="523"/>
      <c r="R159" s="523"/>
    </row>
    <row r="160">
      <c r="A160" s="523"/>
      <c r="B160" s="523"/>
      <c r="C160" s="523"/>
      <c r="D160" s="523"/>
      <c r="E160" s="589"/>
      <c r="F160" s="589"/>
      <c r="G160" s="589"/>
      <c r="H160" s="589"/>
      <c r="I160" s="523"/>
      <c r="J160" s="589"/>
      <c r="K160" s="523"/>
      <c r="L160" s="523"/>
      <c r="M160" s="523"/>
      <c r="N160" s="523"/>
      <c r="O160" s="523"/>
      <c r="P160" s="523"/>
      <c r="Q160" s="523"/>
      <c r="R160" s="523"/>
    </row>
    <row r="161">
      <c r="A161" s="523"/>
      <c r="B161" s="523"/>
      <c r="C161" s="523"/>
      <c r="D161" s="523"/>
      <c r="E161" s="589"/>
      <c r="F161" s="589"/>
      <c r="G161" s="589"/>
      <c r="H161" s="589"/>
      <c r="I161" s="523"/>
      <c r="J161" s="589"/>
      <c r="K161" s="523"/>
      <c r="L161" s="523"/>
      <c r="M161" s="523"/>
      <c r="N161" s="523"/>
      <c r="O161" s="523"/>
      <c r="P161" s="523"/>
      <c r="Q161" s="523"/>
      <c r="R161" s="523"/>
    </row>
    <row r="162">
      <c r="A162" s="523"/>
      <c r="B162" s="523"/>
      <c r="C162" s="523"/>
      <c r="D162" s="523"/>
      <c r="E162" s="589"/>
      <c r="F162" s="589"/>
      <c r="G162" s="589"/>
      <c r="H162" s="589"/>
      <c r="I162" s="523"/>
      <c r="J162" s="589"/>
      <c r="K162" s="523"/>
      <c r="L162" s="523"/>
      <c r="M162" s="523"/>
      <c r="N162" s="523"/>
      <c r="O162" s="523"/>
      <c r="P162" s="523"/>
      <c r="Q162" s="523"/>
      <c r="R162" s="523"/>
    </row>
    <row r="163">
      <c r="A163" s="523"/>
      <c r="B163" s="523"/>
      <c r="C163" s="523"/>
      <c r="D163" s="523"/>
      <c r="E163" s="589"/>
      <c r="F163" s="589"/>
      <c r="G163" s="589"/>
      <c r="H163" s="589"/>
      <c r="I163" s="523"/>
      <c r="J163" s="589"/>
      <c r="K163" s="523"/>
      <c r="L163" s="523"/>
      <c r="M163" s="523"/>
      <c r="N163" s="523"/>
      <c r="O163" s="523"/>
      <c r="P163" s="523"/>
      <c r="Q163" s="523"/>
      <c r="R163" s="523"/>
    </row>
    <row r="164">
      <c r="A164" s="523"/>
      <c r="B164" s="523"/>
      <c r="C164" s="523"/>
      <c r="D164" s="523"/>
      <c r="E164" s="589"/>
      <c r="F164" s="589"/>
      <c r="G164" s="589"/>
      <c r="H164" s="589"/>
      <c r="I164" s="523"/>
      <c r="J164" s="589"/>
      <c r="K164" s="523"/>
      <c r="L164" s="523"/>
      <c r="M164" s="523"/>
      <c r="N164" s="523"/>
      <c r="O164" s="523"/>
      <c r="P164" s="523"/>
      <c r="Q164" s="523"/>
      <c r="R164" s="523"/>
    </row>
    <row r="165">
      <c r="A165" s="523"/>
      <c r="B165" s="523"/>
      <c r="C165" s="523"/>
      <c r="D165" s="523"/>
      <c r="E165" s="589"/>
      <c r="F165" s="589"/>
      <c r="G165" s="589"/>
      <c r="H165" s="589"/>
      <c r="I165" s="523"/>
      <c r="J165" s="589"/>
      <c r="K165" s="523"/>
      <c r="L165" s="523"/>
      <c r="M165" s="523"/>
      <c r="N165" s="523"/>
      <c r="O165" s="523"/>
      <c r="P165" s="523"/>
      <c r="Q165" s="523"/>
      <c r="R165" s="523"/>
    </row>
    <row r="166">
      <c r="A166" s="523"/>
      <c r="B166" s="523"/>
      <c r="C166" s="523"/>
      <c r="D166" s="523"/>
      <c r="E166" s="589"/>
      <c r="F166" s="589"/>
      <c r="G166" s="589"/>
      <c r="H166" s="589"/>
      <c r="I166" s="523"/>
      <c r="J166" s="589"/>
      <c r="K166" s="523"/>
      <c r="L166" s="523"/>
      <c r="M166" s="523"/>
      <c r="N166" s="523"/>
      <c r="O166" s="523"/>
      <c r="P166" s="523"/>
      <c r="Q166" s="523"/>
      <c r="R166" s="523"/>
    </row>
    <row r="167">
      <c r="A167" s="523"/>
      <c r="B167" s="523"/>
      <c r="C167" s="523"/>
      <c r="D167" s="523"/>
      <c r="E167" s="589"/>
      <c r="F167" s="589"/>
      <c r="G167" s="589"/>
      <c r="H167" s="589"/>
      <c r="I167" s="523"/>
      <c r="J167" s="589"/>
      <c r="K167" s="523"/>
      <c r="L167" s="523"/>
      <c r="M167" s="523"/>
      <c r="N167" s="523"/>
      <c r="O167" s="523"/>
      <c r="P167" s="523"/>
      <c r="Q167" s="523"/>
      <c r="R167" s="523"/>
    </row>
    <row r="168">
      <c r="A168" s="523"/>
      <c r="B168" s="523"/>
      <c r="C168" s="523"/>
      <c r="D168" s="523"/>
      <c r="E168" s="589"/>
      <c r="F168" s="589"/>
      <c r="G168" s="589"/>
      <c r="H168" s="589"/>
      <c r="I168" s="523"/>
      <c r="J168" s="589"/>
      <c r="K168" s="523"/>
      <c r="L168" s="523"/>
      <c r="M168" s="523"/>
      <c r="N168" s="523"/>
      <c r="O168" s="523"/>
      <c r="P168" s="523"/>
      <c r="Q168" s="523"/>
      <c r="R168" s="523"/>
    </row>
    <row r="169">
      <c r="A169" s="523"/>
      <c r="B169" s="523"/>
      <c r="C169" s="523"/>
      <c r="D169" s="523"/>
      <c r="E169" s="589"/>
      <c r="F169" s="589"/>
      <c r="G169" s="589"/>
      <c r="H169" s="589"/>
      <c r="I169" s="523"/>
      <c r="J169" s="589"/>
      <c r="K169" s="523"/>
      <c r="L169" s="523"/>
      <c r="M169" s="523"/>
      <c r="N169" s="523"/>
      <c r="O169" s="523"/>
      <c r="P169" s="523"/>
      <c r="Q169" s="523"/>
      <c r="R169" s="523"/>
    </row>
    <row r="170">
      <c r="A170" s="523"/>
      <c r="B170" s="523"/>
      <c r="C170" s="523"/>
      <c r="D170" s="523"/>
      <c r="E170" s="589"/>
      <c r="F170" s="589"/>
      <c r="G170" s="589"/>
      <c r="H170" s="589"/>
      <c r="I170" s="523"/>
      <c r="J170" s="589"/>
      <c r="K170" s="523"/>
      <c r="L170" s="523"/>
      <c r="M170" s="523"/>
      <c r="N170" s="523"/>
      <c r="O170" s="523"/>
      <c r="P170" s="523"/>
      <c r="Q170" s="523"/>
      <c r="R170" s="523"/>
    </row>
    <row r="171">
      <c r="A171" s="523"/>
      <c r="B171" s="523"/>
      <c r="C171" s="523"/>
      <c r="D171" s="523"/>
      <c r="E171" s="589"/>
      <c r="F171" s="589"/>
      <c r="G171" s="589"/>
      <c r="H171" s="589"/>
      <c r="I171" s="523"/>
      <c r="J171" s="589"/>
      <c r="K171" s="523"/>
      <c r="L171" s="523"/>
      <c r="M171" s="523"/>
      <c r="N171" s="523"/>
      <c r="O171" s="523"/>
      <c r="P171" s="523"/>
      <c r="Q171" s="523"/>
      <c r="R171" s="523"/>
    </row>
    <row r="172">
      <c r="A172" s="523"/>
      <c r="B172" s="523"/>
      <c r="C172" s="523"/>
      <c r="D172" s="523"/>
      <c r="E172" s="589"/>
      <c r="F172" s="589"/>
      <c r="G172" s="589"/>
      <c r="H172" s="589"/>
      <c r="I172" s="523"/>
      <c r="J172" s="589"/>
      <c r="K172" s="523"/>
      <c r="L172" s="523"/>
      <c r="M172" s="523"/>
      <c r="N172" s="523"/>
      <c r="O172" s="523"/>
      <c r="P172" s="523"/>
      <c r="Q172" s="523"/>
      <c r="R172" s="523"/>
    </row>
    <row r="173">
      <c r="A173" s="523"/>
      <c r="B173" s="523"/>
      <c r="C173" s="523"/>
      <c r="D173" s="523"/>
      <c r="E173" s="589"/>
      <c r="F173" s="589"/>
      <c r="G173" s="589"/>
      <c r="H173" s="589"/>
      <c r="I173" s="523"/>
      <c r="J173" s="589"/>
      <c r="K173" s="523"/>
      <c r="L173" s="523"/>
      <c r="M173" s="523"/>
      <c r="N173" s="523"/>
      <c r="O173" s="523"/>
      <c r="P173" s="523"/>
      <c r="Q173" s="523"/>
      <c r="R173" s="523"/>
    </row>
    <row r="174">
      <c r="A174" s="523"/>
      <c r="B174" s="523"/>
      <c r="C174" s="523"/>
      <c r="D174" s="523"/>
      <c r="E174" s="589"/>
      <c r="F174" s="589"/>
      <c r="G174" s="589"/>
      <c r="H174" s="589"/>
      <c r="I174" s="523"/>
      <c r="J174" s="589"/>
      <c r="K174" s="523"/>
      <c r="L174" s="523"/>
      <c r="M174" s="523"/>
      <c r="N174" s="523"/>
      <c r="O174" s="523"/>
      <c r="P174" s="523"/>
      <c r="Q174" s="523"/>
      <c r="R174" s="523"/>
    </row>
    <row r="175">
      <c r="A175" s="523"/>
      <c r="B175" s="523"/>
      <c r="C175" s="523"/>
      <c r="D175" s="523"/>
      <c r="E175" s="589"/>
      <c r="F175" s="589"/>
      <c r="G175" s="589"/>
      <c r="H175" s="589"/>
      <c r="I175" s="523"/>
      <c r="J175" s="589"/>
      <c r="K175" s="523"/>
      <c r="L175" s="523"/>
      <c r="M175" s="523"/>
      <c r="N175" s="523"/>
      <c r="O175" s="523"/>
      <c r="P175" s="523"/>
      <c r="Q175" s="523"/>
      <c r="R175" s="523"/>
    </row>
    <row r="176">
      <c r="A176" s="523"/>
      <c r="B176" s="523"/>
      <c r="C176" s="523"/>
      <c r="D176" s="523"/>
      <c r="E176" s="589"/>
      <c r="F176" s="589"/>
      <c r="G176" s="589"/>
      <c r="H176" s="589"/>
      <c r="I176" s="523"/>
      <c r="J176" s="589"/>
      <c r="K176" s="523"/>
      <c r="L176" s="523"/>
      <c r="M176" s="523"/>
      <c r="N176" s="523"/>
      <c r="O176" s="523"/>
      <c r="P176" s="523"/>
      <c r="Q176" s="523"/>
      <c r="R176" s="523"/>
    </row>
    <row r="177">
      <c r="A177" s="523"/>
      <c r="B177" s="523"/>
      <c r="C177" s="523"/>
      <c r="D177" s="523"/>
      <c r="E177" s="589"/>
      <c r="F177" s="589"/>
      <c r="G177" s="589"/>
      <c r="H177" s="589"/>
      <c r="I177" s="523"/>
      <c r="J177" s="589"/>
      <c r="K177" s="523"/>
      <c r="L177" s="523"/>
      <c r="M177" s="523"/>
      <c r="N177" s="523"/>
      <c r="O177" s="523"/>
      <c r="P177" s="523"/>
      <c r="Q177" s="523"/>
      <c r="R177" s="523"/>
    </row>
    <row r="178">
      <c r="A178" s="523"/>
      <c r="B178" s="523"/>
      <c r="C178" s="523"/>
      <c r="D178" s="523"/>
      <c r="E178" s="589"/>
      <c r="F178" s="589"/>
      <c r="G178" s="589"/>
      <c r="H178" s="589"/>
      <c r="I178" s="523"/>
      <c r="J178" s="589"/>
      <c r="K178" s="523"/>
      <c r="L178" s="523"/>
      <c r="M178" s="523"/>
      <c r="N178" s="523"/>
      <c r="O178" s="523"/>
      <c r="P178" s="523"/>
      <c r="Q178" s="523"/>
      <c r="R178" s="523"/>
    </row>
    <row r="179">
      <c r="A179" s="523"/>
      <c r="B179" s="523"/>
      <c r="C179" s="523"/>
      <c r="D179" s="523"/>
      <c r="E179" s="589"/>
      <c r="F179" s="589"/>
      <c r="G179" s="589"/>
      <c r="H179" s="589"/>
      <c r="I179" s="523"/>
      <c r="J179" s="589"/>
      <c r="K179" s="523"/>
      <c r="L179" s="523"/>
      <c r="M179" s="523"/>
      <c r="N179" s="523"/>
      <c r="O179" s="523"/>
      <c r="P179" s="523"/>
      <c r="Q179" s="523"/>
      <c r="R179" s="523"/>
    </row>
    <row r="180">
      <c r="A180" s="523"/>
      <c r="B180" s="523"/>
      <c r="C180" s="523"/>
      <c r="D180" s="523"/>
      <c r="E180" s="589"/>
      <c r="F180" s="589"/>
      <c r="G180" s="589"/>
      <c r="H180" s="589"/>
      <c r="I180" s="523"/>
      <c r="J180" s="589"/>
      <c r="K180" s="523"/>
      <c r="L180" s="523"/>
      <c r="M180" s="523"/>
      <c r="N180" s="523"/>
      <c r="O180" s="523"/>
      <c r="P180" s="523"/>
      <c r="Q180" s="523"/>
      <c r="R180" s="523"/>
    </row>
    <row r="181">
      <c r="A181" s="523"/>
      <c r="B181" s="523"/>
      <c r="C181" s="523"/>
      <c r="D181" s="523"/>
      <c r="E181" s="589"/>
      <c r="F181" s="589"/>
      <c r="G181" s="589"/>
      <c r="H181" s="589"/>
      <c r="I181" s="523"/>
      <c r="J181" s="589"/>
      <c r="K181" s="523"/>
      <c r="L181" s="523"/>
      <c r="M181" s="523"/>
      <c r="N181" s="523"/>
      <c r="O181" s="523"/>
      <c r="P181" s="523"/>
      <c r="Q181" s="523"/>
      <c r="R181" s="523"/>
    </row>
    <row r="182">
      <c r="A182" s="523"/>
      <c r="B182" s="523"/>
      <c r="C182" s="523"/>
      <c r="D182" s="523"/>
      <c r="E182" s="589"/>
      <c r="F182" s="589"/>
      <c r="G182" s="589"/>
      <c r="H182" s="589"/>
      <c r="I182" s="523"/>
      <c r="J182" s="589"/>
      <c r="K182" s="523"/>
      <c r="L182" s="523"/>
      <c r="M182" s="523"/>
      <c r="N182" s="523"/>
      <c r="O182" s="523"/>
      <c r="P182" s="523"/>
      <c r="Q182" s="523"/>
      <c r="R182" s="523"/>
    </row>
    <row r="183">
      <c r="A183" s="523"/>
      <c r="B183" s="523"/>
      <c r="C183" s="523"/>
      <c r="D183" s="523"/>
      <c r="E183" s="589"/>
      <c r="F183" s="589"/>
      <c r="G183" s="589"/>
      <c r="H183" s="589"/>
      <c r="I183" s="523"/>
      <c r="J183" s="589"/>
      <c r="K183" s="523"/>
      <c r="L183" s="523"/>
      <c r="M183" s="523"/>
      <c r="N183" s="523"/>
      <c r="O183" s="523"/>
      <c r="P183" s="523"/>
      <c r="Q183" s="523"/>
      <c r="R183" s="523"/>
    </row>
    <row r="184">
      <c r="A184" s="523"/>
      <c r="B184" s="523"/>
      <c r="C184" s="523"/>
      <c r="D184" s="523"/>
      <c r="E184" s="589"/>
      <c r="F184" s="589"/>
      <c r="G184" s="589"/>
      <c r="H184" s="589"/>
      <c r="I184" s="523"/>
      <c r="J184" s="589"/>
      <c r="K184" s="523"/>
      <c r="L184" s="523"/>
      <c r="M184" s="523"/>
      <c r="N184" s="523"/>
      <c r="O184" s="523"/>
      <c r="P184" s="523"/>
      <c r="Q184" s="523"/>
      <c r="R184" s="523"/>
    </row>
    <row r="185">
      <c r="A185" s="523"/>
      <c r="B185" s="523"/>
      <c r="C185" s="523"/>
      <c r="D185" s="523"/>
      <c r="E185" s="589"/>
      <c r="F185" s="589"/>
      <c r="G185" s="589"/>
      <c r="H185" s="589"/>
      <c r="I185" s="523"/>
      <c r="J185" s="589"/>
      <c r="K185" s="523"/>
      <c r="L185" s="523"/>
      <c r="M185" s="523"/>
      <c r="N185" s="523"/>
      <c r="O185" s="523"/>
      <c r="P185" s="523"/>
      <c r="Q185" s="523"/>
      <c r="R185" s="523"/>
    </row>
    <row r="186">
      <c r="A186" s="523"/>
      <c r="B186" s="523"/>
      <c r="C186" s="523"/>
      <c r="D186" s="523"/>
      <c r="E186" s="589"/>
      <c r="F186" s="589"/>
      <c r="G186" s="589"/>
      <c r="H186" s="589"/>
      <c r="I186" s="523"/>
      <c r="J186" s="589"/>
      <c r="K186" s="523"/>
      <c r="L186" s="523"/>
      <c r="M186" s="523"/>
      <c r="N186" s="523"/>
      <c r="O186" s="523"/>
      <c r="P186" s="523"/>
      <c r="Q186" s="523"/>
      <c r="R186" s="523"/>
    </row>
    <row r="187">
      <c r="A187" s="523"/>
      <c r="B187" s="523"/>
      <c r="C187" s="523"/>
      <c r="D187" s="523"/>
      <c r="E187" s="589"/>
      <c r="F187" s="589"/>
      <c r="G187" s="589"/>
      <c r="H187" s="589"/>
      <c r="I187" s="523"/>
      <c r="J187" s="589"/>
      <c r="K187" s="523"/>
      <c r="L187" s="523"/>
      <c r="M187" s="523"/>
      <c r="N187" s="523"/>
      <c r="O187" s="523"/>
      <c r="P187" s="523"/>
      <c r="Q187" s="523"/>
      <c r="R187" s="523"/>
    </row>
    <row r="188">
      <c r="A188" s="523"/>
      <c r="B188" s="523"/>
      <c r="C188" s="523"/>
      <c r="D188" s="523"/>
      <c r="E188" s="589"/>
      <c r="F188" s="589"/>
      <c r="G188" s="589"/>
      <c r="H188" s="589"/>
      <c r="I188" s="523"/>
      <c r="J188" s="589"/>
      <c r="K188" s="523"/>
      <c r="L188" s="523"/>
      <c r="M188" s="523"/>
      <c r="N188" s="523"/>
      <c r="O188" s="523"/>
      <c r="P188" s="523"/>
      <c r="Q188" s="523"/>
      <c r="R188" s="523"/>
    </row>
    <row r="189">
      <c r="A189" s="523"/>
      <c r="B189" s="523"/>
      <c r="C189" s="523"/>
      <c r="D189" s="523"/>
      <c r="E189" s="589"/>
      <c r="F189" s="589"/>
      <c r="G189" s="589"/>
      <c r="H189" s="589"/>
      <c r="I189" s="523"/>
      <c r="J189" s="589"/>
      <c r="K189" s="523"/>
      <c r="L189" s="523"/>
      <c r="M189" s="523"/>
      <c r="N189" s="523"/>
      <c r="O189" s="523"/>
      <c r="P189" s="523"/>
      <c r="Q189" s="523"/>
      <c r="R189" s="523"/>
    </row>
    <row r="190">
      <c r="A190" s="523"/>
      <c r="B190" s="523"/>
      <c r="C190" s="523"/>
      <c r="D190" s="523"/>
      <c r="E190" s="589"/>
      <c r="F190" s="589"/>
      <c r="G190" s="589"/>
      <c r="H190" s="589"/>
      <c r="I190" s="523"/>
      <c r="J190" s="589"/>
      <c r="K190" s="523"/>
      <c r="L190" s="523"/>
      <c r="M190" s="523"/>
      <c r="N190" s="523"/>
      <c r="O190" s="523"/>
      <c r="P190" s="523"/>
      <c r="Q190" s="523"/>
      <c r="R190" s="523"/>
    </row>
    <row r="191">
      <c r="A191" s="523"/>
      <c r="B191" s="523"/>
      <c r="C191" s="523"/>
      <c r="D191" s="523"/>
      <c r="E191" s="589"/>
      <c r="F191" s="589"/>
      <c r="G191" s="589"/>
      <c r="H191" s="589"/>
      <c r="I191" s="523"/>
      <c r="J191" s="589"/>
      <c r="K191" s="523"/>
      <c r="L191" s="523"/>
      <c r="M191" s="523"/>
      <c r="N191" s="523"/>
      <c r="O191" s="523"/>
      <c r="P191" s="523"/>
      <c r="Q191" s="523"/>
      <c r="R191" s="523"/>
    </row>
    <row r="192">
      <c r="A192" s="523"/>
      <c r="B192" s="523"/>
      <c r="C192" s="523"/>
      <c r="D192" s="523"/>
      <c r="E192" s="589"/>
      <c r="F192" s="589"/>
      <c r="G192" s="589"/>
      <c r="H192" s="589"/>
      <c r="I192" s="523"/>
      <c r="J192" s="589"/>
      <c r="K192" s="523"/>
      <c r="L192" s="523"/>
      <c r="M192" s="523"/>
      <c r="N192" s="523"/>
      <c r="O192" s="523"/>
      <c r="P192" s="523"/>
      <c r="Q192" s="523"/>
      <c r="R192" s="523"/>
    </row>
    <row r="193">
      <c r="A193" s="523"/>
      <c r="B193" s="523"/>
      <c r="C193" s="523"/>
      <c r="D193" s="523"/>
      <c r="E193" s="589"/>
      <c r="F193" s="589"/>
      <c r="G193" s="589"/>
      <c r="H193" s="589"/>
      <c r="I193" s="523"/>
      <c r="J193" s="589"/>
      <c r="K193" s="523"/>
      <c r="L193" s="523"/>
      <c r="M193" s="523"/>
      <c r="N193" s="523"/>
      <c r="O193" s="523"/>
      <c r="P193" s="523"/>
      <c r="Q193" s="523"/>
      <c r="R193" s="523"/>
    </row>
    <row r="194">
      <c r="A194" s="523"/>
      <c r="B194" s="523"/>
      <c r="C194" s="523"/>
      <c r="D194" s="523"/>
      <c r="E194" s="589"/>
      <c r="F194" s="589"/>
      <c r="G194" s="589"/>
      <c r="H194" s="589"/>
      <c r="I194" s="523"/>
      <c r="J194" s="589"/>
      <c r="K194" s="523"/>
      <c r="L194" s="523"/>
      <c r="M194" s="523"/>
      <c r="N194" s="523"/>
      <c r="O194" s="523"/>
      <c r="P194" s="523"/>
      <c r="Q194" s="523"/>
      <c r="R194" s="523"/>
    </row>
    <row r="195">
      <c r="A195" s="523"/>
      <c r="B195" s="523"/>
      <c r="C195" s="523"/>
      <c r="D195" s="523"/>
      <c r="E195" s="589"/>
      <c r="F195" s="589"/>
      <c r="G195" s="589"/>
      <c r="H195" s="589"/>
      <c r="I195" s="523"/>
      <c r="J195" s="589"/>
      <c r="K195" s="523"/>
      <c r="L195" s="523"/>
      <c r="M195" s="523"/>
      <c r="N195" s="523"/>
      <c r="O195" s="523"/>
      <c r="P195" s="523"/>
      <c r="Q195" s="523"/>
      <c r="R195" s="523"/>
    </row>
    <row r="196">
      <c r="A196" s="523"/>
      <c r="B196" s="523"/>
      <c r="C196" s="523"/>
      <c r="D196" s="523"/>
      <c r="E196" s="589"/>
      <c r="F196" s="589"/>
      <c r="G196" s="589"/>
      <c r="H196" s="589"/>
      <c r="I196" s="523"/>
      <c r="J196" s="589"/>
      <c r="K196" s="523"/>
      <c r="L196" s="523"/>
      <c r="M196" s="523"/>
      <c r="N196" s="523"/>
      <c r="O196" s="523"/>
      <c r="P196" s="523"/>
      <c r="Q196" s="523"/>
      <c r="R196" s="523"/>
    </row>
    <row r="197">
      <c r="A197" s="523"/>
      <c r="B197" s="523"/>
      <c r="C197" s="523"/>
      <c r="D197" s="523"/>
      <c r="E197" s="589"/>
      <c r="F197" s="589"/>
      <c r="G197" s="589"/>
      <c r="H197" s="589"/>
      <c r="I197" s="523"/>
      <c r="J197" s="589"/>
      <c r="K197" s="523"/>
      <c r="L197" s="523"/>
      <c r="M197" s="523"/>
      <c r="N197" s="523"/>
      <c r="O197" s="523"/>
      <c r="P197" s="523"/>
      <c r="Q197" s="523"/>
      <c r="R197" s="523"/>
    </row>
    <row r="198">
      <c r="A198" s="523"/>
      <c r="B198" s="523"/>
      <c r="C198" s="523"/>
      <c r="D198" s="523"/>
      <c r="E198" s="589"/>
      <c r="F198" s="589"/>
      <c r="G198" s="589"/>
      <c r="H198" s="589"/>
      <c r="I198" s="523"/>
      <c r="J198" s="589"/>
      <c r="K198" s="523"/>
      <c r="L198" s="523"/>
      <c r="M198" s="523"/>
      <c r="N198" s="523"/>
      <c r="O198" s="523"/>
      <c r="P198" s="523"/>
      <c r="Q198" s="523"/>
      <c r="R198" s="523"/>
    </row>
    <row r="199">
      <c r="A199" s="523"/>
      <c r="B199" s="523"/>
      <c r="C199" s="523"/>
      <c r="D199" s="523"/>
      <c r="E199" s="589"/>
      <c r="F199" s="589"/>
      <c r="G199" s="589"/>
      <c r="H199" s="589"/>
      <c r="I199" s="523"/>
      <c r="J199" s="589"/>
      <c r="K199" s="523"/>
      <c r="L199" s="523"/>
      <c r="M199" s="523"/>
      <c r="N199" s="523"/>
      <c r="O199" s="523"/>
      <c r="P199" s="523"/>
      <c r="Q199" s="523"/>
      <c r="R199" s="523"/>
    </row>
  </sheetData>
  <autoFilter ref="A1:K131"/>
  <mergeCells>
    <mergeCell ref="C1:D1"/>
    <mergeCell ref="B2:B71"/>
    <mergeCell ref="C2:D36"/>
    <mergeCell ref="E2:E36"/>
    <mergeCell ref="F2:F36"/>
    <mergeCell ref="H2:H71"/>
    <mergeCell ref="I2:I36"/>
    <mergeCell ref="J2:J36"/>
    <mergeCell ref="K2:K36"/>
    <mergeCell ref="C37:D56"/>
    <mergeCell ref="E37:E56"/>
    <mergeCell ref="F37:F56"/>
    <mergeCell ref="I37:I56"/>
    <mergeCell ref="J37:J56"/>
    <mergeCell ref="K37:K56"/>
    <mergeCell ref="C57:D71"/>
    <mergeCell ref="E57:E71"/>
    <mergeCell ref="F57:F71"/>
    <mergeCell ref="I57:I71"/>
    <mergeCell ref="J57:J71"/>
    <mergeCell ref="K57:K71"/>
    <mergeCell ref="B72:B104"/>
    <mergeCell ref="C72:D104"/>
    <mergeCell ref="E72:E73"/>
    <mergeCell ref="H72:H73"/>
    <mergeCell ref="E76:E77"/>
    <mergeCell ref="F76:F77"/>
    <mergeCell ref="G76:G77"/>
    <mergeCell ref="J76:J77"/>
    <mergeCell ref="E78:E81"/>
    <mergeCell ref="F78:F81"/>
    <mergeCell ref="G78:G81"/>
    <mergeCell ref="E82:E85"/>
    <mergeCell ref="F82:F85"/>
    <mergeCell ref="G82:G85"/>
    <mergeCell ref="E86:E89"/>
    <mergeCell ref="F86:F89"/>
    <mergeCell ref="G86:G89"/>
    <mergeCell ref="E90:E93"/>
    <mergeCell ref="F90:F93"/>
    <mergeCell ref="G90:G93"/>
    <mergeCell ref="E94:E95"/>
    <mergeCell ref="F94:F95"/>
    <mergeCell ref="G94:G95"/>
    <mergeCell ref="J94:J95"/>
    <mergeCell ref="E96:E97"/>
    <mergeCell ref="F96:F97"/>
    <mergeCell ref="G96:G97"/>
    <mergeCell ref="H96:H104"/>
    <mergeCell ref="I96:I104"/>
    <mergeCell ref="J96:J104"/>
    <mergeCell ref="K96:K104"/>
    <mergeCell ref="E99:E100"/>
    <mergeCell ref="F99:F100"/>
    <mergeCell ref="G99:G100"/>
    <mergeCell ref="E101:E102"/>
    <mergeCell ref="F101:F102"/>
    <mergeCell ref="G101:G102"/>
    <mergeCell ref="E103:E104"/>
    <mergeCell ref="F103:F104"/>
    <mergeCell ref="G103:G104"/>
    <mergeCell ref="B105:B120"/>
    <mergeCell ref="C105:D105"/>
    <mergeCell ref="K105:K120"/>
    <mergeCell ref="C106:D106"/>
    <mergeCell ref="C107:D120"/>
    <mergeCell ref="I107:I120"/>
    <mergeCell ref="J107:J120"/>
    <mergeCell ref="B121:B131"/>
    <mergeCell ref="C121:D125"/>
    <mergeCell ref="E121:E123"/>
    <mergeCell ref="F121:F123"/>
    <mergeCell ref="G121:G123"/>
    <mergeCell ref="K121:K130"/>
    <mergeCell ref="C126:D130"/>
    <mergeCell ref="E126:E128"/>
    <mergeCell ref="F126:F128"/>
    <mergeCell ref="G126:G128"/>
    <mergeCell ref="C131:D131"/>
  </mergeCells>
  <pageMargins left="0.69930555555555596" right="0.69930555555555596" top="0.75" bottom="0.75" header="0.3" footer="0.3"/>
  <pageSetup orientation="portrait" horizontalDpi="300" verticalDpi="300"/>
  <extLs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0.0" customWidth="true"/>
    <col min="2" max="2" width="18.5" customWidth="true"/>
    <col min="3" max="3" width="84.5" customWidth="true"/>
    <col min="4" max="4" width="57.0" customWidth="true"/>
    <col min="5" max="5" width="33.5" customWidth="true"/>
    <col min="6" max="6" width="46.166666666666664" customWidth="true"/>
    <col min="7" max="7" width="24.166666666666668" customWidth="true"/>
    <col min="8" max="8" width="10.0" customWidth="true"/>
    <col min="9" max="9" width="10.0" customWidth="true"/>
    <col min="10" max="10" width="10.0" customWidth="true"/>
    <col min="11" max="11" width="10.0" customWidth="true"/>
    <col min="12" max="12" width="10.0" customWidth="true"/>
    <col min="13" max="13" width="10.0" customWidth="true"/>
    <col min="14" max="14" width="10.0" customWidth="true"/>
    <col min="15" max="15" width="10.0" customWidth="true"/>
    <col min="16" max="16" width="10.0" customWidth="true"/>
    <col min="17" max="17" width="10.0" customWidth="true"/>
    <col min="18" max="18" width="10.0" customWidth="true"/>
  </cols>
  <sheetData>
    <row r="1" customHeight="1" ht="24.0">
      <c r="A1" s="296" t="s">
        <v>137</v>
      </c>
      <c r="B1" s="296" t="s">
        <v>2857</v>
      </c>
      <c r="C1" s="296" t="s">
        <v>778</v>
      </c>
      <c r="D1" s="296" t="s">
        <v>143</v>
      </c>
      <c r="E1" s="296" t="s">
        <v>144</v>
      </c>
      <c r="F1" s="296" t="s">
        <v>2858</v>
      </c>
      <c r="G1" s="296" t="s">
        <v>146</v>
      </c>
      <c r="H1" s="107" t="s">
        <v>2859</v>
      </c>
      <c r="I1" s="107" t="s">
        <v>2860</v>
      </c>
      <c r="J1" s="590"/>
      <c r="K1" s="590"/>
      <c r="L1" s="590"/>
      <c r="M1" s="590"/>
      <c r="N1" s="590"/>
      <c r="O1" s="590"/>
      <c r="P1" s="590"/>
      <c r="Q1" s="590"/>
      <c r="R1" s="590"/>
    </row>
    <row r="2">
      <c r="A2" s="591" t="n">
        <v>1.0</v>
      </c>
      <c r="B2" s="592" t="s">
        <v>2861</v>
      </c>
      <c r="C2" s="593" t="s">
        <v>2862</v>
      </c>
      <c r="D2" s="594" t="s">
        <v>2863</v>
      </c>
      <c r="E2" s="594" t="s">
        <v>2864</v>
      </c>
      <c r="F2" s="594" t="s">
        <v>2865</v>
      </c>
      <c r="G2" s="247" t="s">
        <v>2781</v>
      </c>
      <c r="H2" s="595"/>
      <c r="I2" s="595"/>
      <c r="J2" s="596"/>
      <c r="K2" s="596"/>
      <c r="L2" s="596"/>
      <c r="M2" s="596"/>
      <c r="N2" s="596"/>
      <c r="O2" s="596"/>
      <c r="P2" s="596"/>
      <c r="Q2" s="596"/>
      <c r="R2" s="596"/>
    </row>
    <row r="3">
      <c r="A3" s="591" t="n">
        <v>2.0</v>
      </c>
      <c r="B3" s="592" t="s">
        <v>2866</v>
      </c>
      <c r="C3" s="593" t="s">
        <v>2867</v>
      </c>
      <c r="D3" s="594" t="s">
        <v>2863</v>
      </c>
      <c r="E3" s="594" t="s">
        <v>2868</v>
      </c>
      <c r="F3" s="594" t="s">
        <v>2869</v>
      </c>
      <c r="G3" s="247"/>
      <c r="H3" s="595"/>
      <c r="I3" s="595"/>
      <c r="J3" s="596"/>
      <c r="K3" s="596"/>
      <c r="L3" s="596"/>
      <c r="M3" s="596"/>
      <c r="N3" s="596"/>
      <c r="O3" s="596"/>
      <c r="P3" s="596"/>
      <c r="Q3" s="596"/>
      <c r="R3" s="596"/>
    </row>
    <row r="4" customHeight="1" ht="16.0">
      <c r="A4" s="591" t="n">
        <v>3.0</v>
      </c>
      <c r="B4" s="592" t="s">
        <v>2870</v>
      </c>
      <c r="C4" s="595" t="s">
        <v>2871</v>
      </c>
      <c r="D4" s="594" t="s">
        <v>2863</v>
      </c>
      <c r="E4" s="594" t="s">
        <v>2872</v>
      </c>
      <c r="F4" s="248" t="s">
        <v>2873</v>
      </c>
      <c r="G4" s="247"/>
      <c r="H4" s="595"/>
      <c r="I4" s="595"/>
      <c r="J4" s="596"/>
      <c r="K4" s="596"/>
      <c r="L4" s="596"/>
      <c r="M4" s="596"/>
      <c r="N4" s="596"/>
      <c r="O4" s="596"/>
      <c r="P4" s="596"/>
      <c r="Q4" s="596"/>
      <c r="R4" s="596"/>
    </row>
    <row r="5">
      <c r="A5" s="591" t="n">
        <v>4.0</v>
      </c>
      <c r="B5" s="592"/>
      <c r="C5" s="595" t="s">
        <v>2871</v>
      </c>
      <c r="D5" s="594" t="s">
        <v>2863</v>
      </c>
      <c r="E5" s="594" t="s">
        <v>2874</v>
      </c>
      <c r="F5" s="248" t="s">
        <v>2875</v>
      </c>
      <c r="G5" s="247"/>
      <c r="H5" s="595"/>
      <c r="I5" s="595"/>
      <c r="J5" s="596"/>
      <c r="K5" s="596"/>
      <c r="L5" s="596"/>
      <c r="M5" s="596"/>
      <c r="N5" s="596"/>
      <c r="O5" s="596"/>
      <c r="P5" s="596"/>
      <c r="Q5" s="596"/>
      <c r="R5" s="596"/>
    </row>
    <row r="6">
      <c r="A6" s="591" t="n">
        <v>5.0</v>
      </c>
      <c r="B6" s="592"/>
      <c r="C6" s="595" t="s">
        <v>2871</v>
      </c>
      <c r="D6" s="594" t="s">
        <v>2863</v>
      </c>
      <c r="E6" s="594" t="s">
        <v>2876</v>
      </c>
      <c r="F6" s="248" t="s">
        <v>581</v>
      </c>
      <c r="G6" s="247"/>
      <c r="H6" s="595"/>
      <c r="I6" s="595"/>
      <c r="J6" s="596"/>
      <c r="K6" s="596"/>
      <c r="L6" s="596"/>
      <c r="M6" s="596"/>
      <c r="N6" s="596"/>
      <c r="O6" s="596"/>
      <c r="P6" s="596"/>
      <c r="Q6" s="596"/>
      <c r="R6" s="596"/>
    </row>
    <row r="7">
      <c r="A7" s="591" t="n">
        <v>6.0</v>
      </c>
      <c r="B7" s="592" t="s">
        <v>2877</v>
      </c>
      <c r="C7" s="593" t="s">
        <v>2878</v>
      </c>
      <c r="D7" s="594" t="s">
        <v>2879</v>
      </c>
      <c r="E7" s="594" t="s">
        <v>2880</v>
      </c>
      <c r="F7" s="597" t="s">
        <v>2881</v>
      </c>
      <c r="G7" s="598" t="s">
        <v>2882</v>
      </c>
      <c r="H7" s="595"/>
      <c r="I7" s="595"/>
      <c r="J7" s="596"/>
      <c r="K7" s="596"/>
      <c r="L7" s="596"/>
      <c r="M7" s="596"/>
      <c r="N7" s="596"/>
      <c r="O7" s="596"/>
      <c r="P7" s="596"/>
      <c r="Q7" s="596"/>
      <c r="R7" s="596"/>
    </row>
    <row r="8">
      <c r="A8" s="591" t="n">
        <v>7.0</v>
      </c>
      <c r="B8" s="592" t="s">
        <v>2883</v>
      </c>
      <c r="C8" s="593" t="s">
        <v>2884</v>
      </c>
      <c r="D8" s="594" t="s">
        <v>2879</v>
      </c>
      <c r="E8" s="594" t="s">
        <v>2885</v>
      </c>
      <c r="F8" s="597" t="s">
        <v>2886</v>
      </c>
      <c r="G8" s="598"/>
      <c r="H8" s="595"/>
      <c r="I8" s="595"/>
      <c r="J8" s="596"/>
      <c r="K8" s="596"/>
      <c r="L8" s="596"/>
      <c r="M8" s="596"/>
      <c r="N8" s="596"/>
      <c r="O8" s="596"/>
      <c r="P8" s="596"/>
      <c r="Q8" s="596"/>
      <c r="R8" s="596"/>
    </row>
    <row r="9">
      <c r="A9" s="591" t="n">
        <v>8.0</v>
      </c>
      <c r="B9" s="592" t="s">
        <v>2887</v>
      </c>
      <c r="C9" s="593" t="s">
        <v>2888</v>
      </c>
      <c r="D9" s="594" t="s">
        <v>2879</v>
      </c>
      <c r="E9" s="594" t="s">
        <v>2889</v>
      </c>
      <c r="F9" s="597" t="s">
        <v>2890</v>
      </c>
      <c r="G9" s="598"/>
      <c r="H9" s="595"/>
      <c r="I9" s="595"/>
      <c r="J9" s="596"/>
      <c r="K9" s="596"/>
      <c r="L9" s="596"/>
      <c r="M9" s="596"/>
      <c r="N9" s="596"/>
      <c r="O9" s="596"/>
      <c r="P9" s="596"/>
      <c r="Q9" s="596"/>
      <c r="R9" s="596"/>
    </row>
    <row r="10">
      <c r="A10" s="591" t="n">
        <v>9.0</v>
      </c>
      <c r="B10" s="592" t="s">
        <v>2891</v>
      </c>
      <c r="C10" s="593" t="s">
        <v>2892</v>
      </c>
      <c r="D10" s="594" t="s">
        <v>2879</v>
      </c>
      <c r="E10" s="594" t="s">
        <v>2893</v>
      </c>
      <c r="F10" s="597" t="s">
        <v>2894</v>
      </c>
      <c r="G10" s="598"/>
      <c r="H10" s="595"/>
      <c r="I10" s="595"/>
      <c r="J10" s="596"/>
      <c r="K10" s="596"/>
      <c r="L10" s="596"/>
      <c r="M10" s="596"/>
      <c r="N10" s="596"/>
      <c r="O10" s="596"/>
      <c r="P10" s="596"/>
      <c r="Q10" s="596"/>
      <c r="R10" s="596"/>
    </row>
    <row r="11">
      <c r="A11" s="591" t="n">
        <v>10.0</v>
      </c>
      <c r="B11" s="592" t="s">
        <v>2895</v>
      </c>
      <c r="C11" s="593" t="s">
        <v>2896</v>
      </c>
      <c r="D11" s="594" t="s">
        <v>2879</v>
      </c>
      <c r="E11" s="594" t="s">
        <v>2897</v>
      </c>
      <c r="F11" s="597" t="s">
        <v>2898</v>
      </c>
      <c r="G11" s="598"/>
      <c r="H11" s="595"/>
      <c r="I11" s="595"/>
      <c r="J11" s="596"/>
      <c r="K11" s="596"/>
      <c r="L11" s="596"/>
      <c r="M11" s="596"/>
      <c r="N11" s="596"/>
      <c r="O11" s="596"/>
      <c r="P11" s="596"/>
      <c r="Q11" s="596"/>
      <c r="R11" s="596"/>
    </row>
    <row r="12" customHeight="1" ht="43.0">
      <c r="A12" s="591" t="n">
        <v>11.0</v>
      </c>
      <c r="B12" s="592" t="s">
        <v>2621</v>
      </c>
      <c r="C12" s="593" t="s">
        <v>2899</v>
      </c>
      <c r="D12" s="594" t="s">
        <v>2879</v>
      </c>
      <c r="E12" s="594" t="s">
        <v>2900</v>
      </c>
      <c r="F12" s="597" t="s">
        <v>2901</v>
      </c>
      <c r="G12" s="598"/>
      <c r="H12" s="595"/>
      <c r="I12" s="595"/>
      <c r="J12" s="596"/>
      <c r="K12" s="596"/>
      <c r="L12" s="596"/>
      <c r="M12" s="596"/>
      <c r="N12" s="596"/>
      <c r="O12" s="596"/>
      <c r="P12" s="596"/>
      <c r="Q12" s="596"/>
      <c r="R12" s="596"/>
    </row>
    <row r="13" customHeight="1" ht="57.0">
      <c r="A13" s="591" t="n">
        <v>12.0</v>
      </c>
      <c r="B13" s="592" t="s">
        <v>2902</v>
      </c>
      <c r="C13" s="593" t="s">
        <v>2903</v>
      </c>
      <c r="D13" s="594" t="s">
        <v>2879</v>
      </c>
      <c r="E13" s="594" t="s">
        <v>2904</v>
      </c>
      <c r="F13" s="597" t="s">
        <v>2905</v>
      </c>
      <c r="G13" s="598"/>
      <c r="H13" s="595"/>
      <c r="I13" s="595"/>
      <c r="J13" s="596"/>
      <c r="K13" s="596"/>
      <c r="L13" s="596"/>
      <c r="M13" s="596"/>
      <c r="N13" s="596"/>
      <c r="O13" s="596"/>
      <c r="P13" s="596"/>
      <c r="Q13" s="596"/>
      <c r="R13" s="596"/>
    </row>
    <row r="14">
      <c r="A14" s="596"/>
      <c r="B14" s="596"/>
      <c r="C14" s="596"/>
      <c r="D14" s="596"/>
      <c r="E14" s="596"/>
      <c r="F14" s="596"/>
      <c r="G14" s="596"/>
      <c r="H14" s="596"/>
      <c r="I14" s="596"/>
      <c r="J14" s="596"/>
      <c r="K14" s="596"/>
      <c r="L14" s="596"/>
      <c r="M14" s="596"/>
      <c r="N14" s="596"/>
      <c r="O14" s="596"/>
      <c r="P14" s="596"/>
      <c r="Q14" s="596"/>
      <c r="R14" s="596"/>
    </row>
    <row r="15">
      <c r="A15" s="596"/>
      <c r="B15" s="596"/>
      <c r="C15" s="596"/>
      <c r="D15" s="596"/>
      <c r="E15" s="596"/>
      <c r="F15" s="596"/>
      <c r="G15" s="596"/>
      <c r="H15" s="596"/>
      <c r="I15" s="596"/>
      <c r="J15" s="596"/>
      <c r="K15" s="596"/>
      <c r="L15" s="596"/>
      <c r="M15" s="596"/>
      <c r="N15" s="596"/>
      <c r="O15" s="596"/>
      <c r="P15" s="596"/>
      <c r="Q15" s="596"/>
      <c r="R15" s="596"/>
    </row>
    <row r="16">
      <c r="A16" s="596"/>
      <c r="B16" s="596"/>
      <c r="C16" s="596"/>
      <c r="D16" s="596"/>
      <c r="E16" s="596"/>
      <c r="F16" s="596"/>
      <c r="G16" s="596"/>
      <c r="H16" s="596"/>
      <c r="I16" s="596"/>
      <c r="J16" s="596"/>
      <c r="K16" s="596"/>
      <c r="L16" s="596"/>
      <c r="M16" s="596"/>
      <c r="N16" s="596"/>
      <c r="O16" s="596"/>
      <c r="P16" s="596"/>
      <c r="Q16" s="596"/>
      <c r="R16" s="596"/>
    </row>
    <row r="17">
      <c r="A17" s="596"/>
      <c r="B17" s="596"/>
      <c r="C17" s="596"/>
      <c r="D17" s="596"/>
      <c r="E17" s="596"/>
      <c r="F17" s="596"/>
      <c r="G17" s="596"/>
      <c r="H17" s="596"/>
      <c r="I17" s="596"/>
      <c r="J17" s="596"/>
      <c r="K17" s="596"/>
      <c r="L17" s="596"/>
      <c r="M17" s="596"/>
      <c r="N17" s="596"/>
      <c r="O17" s="596"/>
      <c r="P17" s="596"/>
      <c r="Q17" s="596"/>
      <c r="R17" s="596"/>
    </row>
    <row r="18">
      <c r="A18" s="596"/>
      <c r="B18" s="596"/>
      <c r="C18" s="596"/>
      <c r="D18" s="596"/>
      <c r="E18" s="596"/>
      <c r="F18" s="596"/>
      <c r="G18" s="596"/>
      <c r="H18" s="596"/>
      <c r="I18" s="596"/>
      <c r="J18" s="596"/>
      <c r="K18" s="596"/>
      <c r="L18" s="596"/>
      <c r="M18" s="596"/>
      <c r="N18" s="596"/>
      <c r="O18" s="596"/>
      <c r="P18" s="596"/>
      <c r="Q18" s="596"/>
      <c r="R18" s="596"/>
    </row>
    <row r="19">
      <c r="A19" s="596"/>
      <c r="B19" s="596"/>
      <c r="C19" s="596"/>
      <c r="D19" s="596"/>
      <c r="E19" s="596"/>
      <c r="F19" s="596"/>
      <c r="G19" s="596"/>
      <c r="H19" s="596"/>
      <c r="I19" s="596"/>
      <c r="J19" s="596"/>
      <c r="K19" s="596"/>
      <c r="L19" s="596"/>
      <c r="M19" s="596"/>
      <c r="N19" s="596"/>
      <c r="O19" s="596"/>
      <c r="P19" s="596"/>
      <c r="Q19" s="596"/>
      <c r="R19" s="596"/>
    </row>
    <row r="20">
      <c r="A20" s="596"/>
      <c r="B20" s="596"/>
      <c r="C20" s="596"/>
      <c r="D20" s="596"/>
      <c r="E20" s="596"/>
      <c r="F20" s="596"/>
      <c r="G20" s="596"/>
      <c r="H20" s="596"/>
      <c r="I20" s="596"/>
      <c r="J20" s="596"/>
      <c r="K20" s="596"/>
      <c r="L20" s="596"/>
      <c r="M20" s="596"/>
      <c r="N20" s="596"/>
      <c r="O20" s="596"/>
      <c r="P20" s="596"/>
      <c r="Q20" s="596"/>
      <c r="R20" s="596"/>
    </row>
    <row r="21">
      <c r="A21" s="596"/>
      <c r="B21" s="596"/>
      <c r="C21" s="596"/>
      <c r="D21" s="596"/>
      <c r="E21" s="596"/>
      <c r="F21" s="596"/>
      <c r="G21" s="596"/>
      <c r="H21" s="596"/>
      <c r="I21" s="596"/>
      <c r="J21" s="596"/>
      <c r="K21" s="596"/>
      <c r="L21" s="596"/>
      <c r="M21" s="596"/>
      <c r="N21" s="596"/>
      <c r="O21" s="596"/>
      <c r="P21" s="596"/>
      <c r="Q21" s="596"/>
      <c r="R21" s="596"/>
    </row>
    <row r="22">
      <c r="A22" s="596"/>
      <c r="B22" s="596"/>
      <c r="C22" s="596"/>
      <c r="D22" s="596"/>
      <c r="E22" s="596"/>
      <c r="F22" s="596"/>
      <c r="G22" s="596"/>
      <c r="H22" s="596"/>
      <c r="I22" s="596"/>
      <c r="J22" s="596"/>
      <c r="K22" s="596"/>
      <c r="L22" s="596"/>
      <c r="M22" s="596"/>
      <c r="N22" s="596"/>
      <c r="O22" s="596"/>
      <c r="P22" s="596"/>
      <c r="Q22" s="596"/>
      <c r="R22" s="596"/>
    </row>
    <row r="23">
      <c r="A23" s="596"/>
      <c r="B23" s="596"/>
      <c r="C23" s="596"/>
      <c r="D23" s="596"/>
      <c r="E23" s="596"/>
      <c r="F23" s="596"/>
      <c r="G23" s="596"/>
      <c r="H23" s="596"/>
      <c r="I23" s="596"/>
      <c r="J23" s="596"/>
      <c r="K23" s="596"/>
      <c r="L23" s="596"/>
      <c r="M23" s="596"/>
      <c r="N23" s="596"/>
      <c r="O23" s="596"/>
      <c r="P23" s="596"/>
      <c r="Q23" s="596"/>
      <c r="R23" s="596"/>
    </row>
    <row r="24">
      <c r="A24" s="596"/>
      <c r="B24" s="596"/>
      <c r="C24" s="596"/>
      <c r="D24" s="596"/>
      <c r="E24" s="596"/>
      <c r="F24" s="596"/>
      <c r="G24" s="596"/>
      <c r="H24" s="596"/>
      <c r="I24" s="596"/>
      <c r="J24" s="596"/>
      <c r="K24" s="596"/>
      <c r="L24" s="596"/>
      <c r="M24" s="596"/>
      <c r="N24" s="596"/>
      <c r="O24" s="596"/>
      <c r="P24" s="596"/>
      <c r="Q24" s="596"/>
      <c r="R24" s="596"/>
    </row>
    <row r="25">
      <c r="A25" s="596"/>
      <c r="B25" s="596"/>
      <c r="C25" s="596"/>
      <c r="D25" s="596"/>
      <c r="E25" s="596"/>
      <c r="F25" s="596"/>
      <c r="G25" s="596"/>
      <c r="H25" s="596"/>
      <c r="I25" s="596"/>
      <c r="J25" s="596"/>
      <c r="K25" s="596"/>
      <c r="L25" s="596"/>
      <c r="M25" s="596"/>
      <c r="N25" s="596"/>
      <c r="O25" s="596"/>
      <c r="P25" s="596"/>
      <c r="Q25" s="596"/>
      <c r="R25" s="596"/>
    </row>
    <row r="26">
      <c r="A26" s="596"/>
      <c r="B26" s="596"/>
      <c r="C26" s="596"/>
      <c r="D26" s="596"/>
      <c r="E26" s="596"/>
      <c r="F26" s="596"/>
      <c r="G26" s="596"/>
      <c r="H26" s="596"/>
      <c r="I26" s="596"/>
      <c r="J26" s="596"/>
      <c r="K26" s="596"/>
      <c r="L26" s="596"/>
      <c r="M26" s="596"/>
      <c r="N26" s="596"/>
      <c r="O26" s="596"/>
      <c r="P26" s="596"/>
      <c r="Q26" s="596"/>
      <c r="R26" s="596"/>
    </row>
    <row r="27">
      <c r="A27" s="596"/>
      <c r="B27" s="596"/>
      <c r="C27" s="596"/>
      <c r="D27" s="596"/>
      <c r="E27" s="596"/>
      <c r="F27" s="596"/>
      <c r="G27" s="596"/>
      <c r="H27" s="596"/>
      <c r="I27" s="596"/>
      <c r="J27" s="596"/>
      <c r="K27" s="596"/>
      <c r="L27" s="596"/>
      <c r="M27" s="596"/>
      <c r="N27" s="596"/>
      <c r="O27" s="596"/>
      <c r="P27" s="596"/>
      <c r="Q27" s="596"/>
      <c r="R27" s="596"/>
    </row>
    <row r="28">
      <c r="A28" s="596"/>
      <c r="B28" s="596"/>
      <c r="C28" s="596"/>
      <c r="D28" s="596"/>
      <c r="E28" s="596"/>
      <c r="F28" s="596"/>
      <c r="G28" s="596"/>
      <c r="H28" s="596"/>
      <c r="I28" s="596"/>
      <c r="J28" s="596"/>
      <c r="K28" s="596"/>
      <c r="L28" s="596"/>
      <c r="M28" s="596"/>
      <c r="N28" s="596"/>
      <c r="O28" s="596"/>
      <c r="P28" s="596"/>
      <c r="Q28" s="596"/>
      <c r="R28" s="596"/>
    </row>
    <row r="29">
      <c r="A29" s="596"/>
      <c r="B29" s="596"/>
      <c r="C29" s="596"/>
      <c r="D29" s="596"/>
      <c r="E29" s="596"/>
      <c r="F29" s="596"/>
      <c r="G29" s="596"/>
      <c r="H29" s="596"/>
      <c r="I29" s="596"/>
      <c r="J29" s="596"/>
      <c r="K29" s="596"/>
      <c r="L29" s="596"/>
      <c r="M29" s="596"/>
      <c r="N29" s="596"/>
      <c r="O29" s="596"/>
      <c r="P29" s="596"/>
      <c r="Q29" s="596"/>
      <c r="R29" s="596"/>
    </row>
    <row r="30">
      <c r="A30" s="596"/>
      <c r="B30" s="596"/>
      <c r="C30" s="596"/>
      <c r="D30" s="596"/>
      <c r="E30" s="596"/>
      <c r="F30" s="596"/>
      <c r="G30" s="596"/>
      <c r="H30" s="596"/>
      <c r="I30" s="596"/>
      <c r="J30" s="596"/>
      <c r="K30" s="596"/>
      <c r="L30" s="596"/>
      <c r="M30" s="596"/>
      <c r="N30" s="596"/>
      <c r="O30" s="596"/>
      <c r="P30" s="596"/>
      <c r="Q30" s="596"/>
      <c r="R30" s="596"/>
    </row>
    <row r="31">
      <c r="A31" s="596"/>
      <c r="B31" s="596"/>
      <c r="C31" s="596"/>
      <c r="D31" s="596"/>
      <c r="E31" s="596"/>
      <c r="F31" s="596"/>
      <c r="G31" s="596"/>
      <c r="H31" s="596"/>
      <c r="I31" s="596"/>
      <c r="J31" s="596"/>
      <c r="K31" s="596"/>
      <c r="L31" s="596"/>
      <c r="M31" s="596"/>
      <c r="N31" s="596"/>
      <c r="O31" s="596"/>
      <c r="P31" s="596"/>
      <c r="Q31" s="596"/>
      <c r="R31" s="596"/>
    </row>
    <row r="32">
      <c r="A32" s="596"/>
      <c r="B32" s="596"/>
      <c r="C32" s="596"/>
      <c r="D32" s="596"/>
      <c r="E32" s="596"/>
      <c r="F32" s="596"/>
      <c r="G32" s="596"/>
      <c r="H32" s="596"/>
      <c r="I32" s="596"/>
      <c r="J32" s="596"/>
      <c r="K32" s="596"/>
      <c r="L32" s="596"/>
      <c r="M32" s="596"/>
      <c r="N32" s="596"/>
      <c r="O32" s="596"/>
      <c r="P32" s="596"/>
      <c r="Q32" s="596"/>
      <c r="R32" s="596"/>
    </row>
    <row r="33">
      <c r="A33" s="596"/>
      <c r="B33" s="596"/>
      <c r="C33" s="596"/>
      <c r="D33" s="596"/>
      <c r="E33" s="596"/>
      <c r="F33" s="596"/>
      <c r="G33" s="596"/>
      <c r="H33" s="596"/>
      <c r="I33" s="596"/>
      <c r="J33" s="596"/>
      <c r="K33" s="596"/>
      <c r="L33" s="596"/>
      <c r="M33" s="596"/>
      <c r="N33" s="596"/>
      <c r="O33" s="596"/>
      <c r="P33" s="596"/>
      <c r="Q33" s="596"/>
      <c r="R33" s="596"/>
    </row>
    <row r="34">
      <c r="A34" s="596"/>
      <c r="B34" s="596"/>
      <c r="C34" s="596"/>
      <c r="D34" s="596"/>
      <c r="E34" s="596"/>
      <c r="F34" s="596"/>
      <c r="G34" s="596"/>
      <c r="H34" s="596"/>
      <c r="I34" s="596"/>
      <c r="J34" s="596"/>
      <c r="K34" s="596"/>
      <c r="L34" s="596"/>
      <c r="M34" s="596"/>
      <c r="N34" s="596"/>
      <c r="O34" s="596"/>
      <c r="P34" s="596"/>
      <c r="Q34" s="596"/>
      <c r="R34" s="596"/>
    </row>
    <row r="35">
      <c r="A35" s="596"/>
      <c r="B35" s="596"/>
      <c r="C35" s="596"/>
      <c r="D35" s="596"/>
      <c r="E35" s="596"/>
      <c r="F35" s="596"/>
      <c r="G35" s="596"/>
      <c r="H35" s="596"/>
      <c r="I35" s="596"/>
      <c r="J35" s="596"/>
      <c r="K35" s="596"/>
      <c r="L35" s="596"/>
      <c r="M35" s="596"/>
      <c r="N35" s="596"/>
      <c r="O35" s="596"/>
      <c r="P35" s="596"/>
      <c r="Q35" s="596"/>
      <c r="R35" s="596"/>
    </row>
    <row r="36">
      <c r="A36" s="596"/>
      <c r="B36" s="596"/>
      <c r="C36" s="596"/>
      <c r="D36" s="596"/>
      <c r="E36" s="596"/>
      <c r="F36" s="596"/>
      <c r="G36" s="596"/>
      <c r="H36" s="596"/>
      <c r="I36" s="596"/>
      <c r="J36" s="596"/>
      <c r="K36" s="596"/>
      <c r="L36" s="596"/>
      <c r="M36" s="596"/>
      <c r="N36" s="596"/>
      <c r="O36" s="596"/>
      <c r="P36" s="596"/>
      <c r="Q36" s="596"/>
      <c r="R36" s="596"/>
    </row>
    <row r="37">
      <c r="A37" s="596"/>
      <c r="B37" s="596"/>
      <c r="C37" s="596"/>
      <c r="D37" s="596"/>
      <c r="E37" s="596"/>
      <c r="F37" s="596"/>
      <c r="G37" s="596"/>
      <c r="H37" s="596"/>
      <c r="I37" s="596"/>
      <c r="J37" s="596"/>
      <c r="K37" s="596"/>
      <c r="L37" s="596"/>
      <c r="M37" s="596"/>
      <c r="N37" s="596"/>
      <c r="O37" s="596"/>
      <c r="P37" s="596"/>
      <c r="Q37" s="596"/>
      <c r="R37" s="596"/>
    </row>
    <row r="38">
      <c r="A38" s="596"/>
      <c r="B38" s="596"/>
      <c r="C38" s="596"/>
      <c r="D38" s="596"/>
      <c r="E38" s="596"/>
      <c r="F38" s="596"/>
      <c r="G38" s="596"/>
      <c r="H38" s="596"/>
      <c r="I38" s="596"/>
      <c r="J38" s="596"/>
      <c r="K38" s="596"/>
      <c r="L38" s="596"/>
      <c r="M38" s="596"/>
      <c r="N38" s="596"/>
      <c r="O38" s="596"/>
      <c r="P38" s="596"/>
      <c r="Q38" s="596"/>
      <c r="R38" s="596"/>
    </row>
    <row r="39">
      <c r="A39" s="596"/>
      <c r="B39" s="596"/>
      <c r="C39" s="596"/>
      <c r="D39" s="596"/>
      <c r="E39" s="596"/>
      <c r="F39" s="596"/>
      <c r="G39" s="596"/>
      <c r="H39" s="596"/>
      <c r="I39" s="596"/>
      <c r="J39" s="596"/>
      <c r="K39" s="596"/>
      <c r="L39" s="596"/>
      <c r="M39" s="596"/>
      <c r="N39" s="596"/>
      <c r="O39" s="596"/>
      <c r="P39" s="596"/>
      <c r="Q39" s="596"/>
      <c r="R39" s="596"/>
    </row>
    <row r="40">
      <c r="A40" s="596"/>
      <c r="B40" s="596"/>
      <c r="C40" s="596"/>
      <c r="D40" s="596"/>
      <c r="E40" s="596"/>
      <c r="F40" s="596"/>
      <c r="G40" s="596"/>
      <c r="H40" s="596"/>
      <c r="I40" s="596"/>
      <c r="J40" s="596"/>
      <c r="K40" s="596"/>
      <c r="L40" s="596"/>
      <c r="M40" s="596"/>
      <c r="N40" s="596"/>
      <c r="O40" s="596"/>
      <c r="P40" s="596"/>
      <c r="Q40" s="596"/>
      <c r="R40" s="596"/>
    </row>
    <row r="41">
      <c r="A41" s="596"/>
      <c r="B41" s="596"/>
      <c r="C41" s="596"/>
      <c r="D41" s="596"/>
      <c r="E41" s="596"/>
      <c r="F41" s="596"/>
      <c r="G41" s="596"/>
      <c r="H41" s="596"/>
      <c r="I41" s="596"/>
      <c r="J41" s="596"/>
      <c r="K41" s="596"/>
      <c r="L41" s="596"/>
      <c r="M41" s="596"/>
      <c r="N41" s="596"/>
      <c r="O41" s="596"/>
      <c r="P41" s="596"/>
      <c r="Q41" s="596"/>
      <c r="R41" s="596"/>
    </row>
    <row r="42">
      <c r="A42" s="596"/>
      <c r="B42" s="596"/>
      <c r="C42" s="596"/>
      <c r="D42" s="596"/>
      <c r="E42" s="596"/>
      <c r="F42" s="596"/>
      <c r="G42" s="596"/>
      <c r="H42" s="596"/>
      <c r="I42" s="596"/>
      <c r="J42" s="596"/>
      <c r="K42" s="596"/>
      <c r="L42" s="596"/>
      <c r="M42" s="596"/>
      <c r="N42" s="596"/>
      <c r="O42" s="596"/>
      <c r="P42" s="596"/>
      <c r="Q42" s="596"/>
      <c r="R42" s="596"/>
    </row>
    <row r="43">
      <c r="A43" s="596"/>
      <c r="B43" s="596"/>
      <c r="C43" s="596"/>
      <c r="D43" s="596"/>
      <c r="E43" s="596"/>
      <c r="F43" s="596"/>
      <c r="G43" s="596"/>
      <c r="H43" s="596"/>
      <c r="I43" s="596"/>
      <c r="J43" s="596"/>
      <c r="K43" s="596"/>
      <c r="L43" s="596"/>
      <c r="M43" s="596"/>
      <c r="N43" s="596"/>
      <c r="O43" s="596"/>
      <c r="P43" s="596"/>
      <c r="Q43" s="596"/>
      <c r="R43" s="596"/>
    </row>
    <row r="44">
      <c r="A44" s="596"/>
      <c r="B44" s="596"/>
      <c r="C44" s="596"/>
      <c r="D44" s="596"/>
      <c r="E44" s="596"/>
      <c r="F44" s="596"/>
      <c r="G44" s="596"/>
      <c r="H44" s="596"/>
      <c r="I44" s="596"/>
      <c r="J44" s="596"/>
      <c r="K44" s="596"/>
      <c r="L44" s="596"/>
      <c r="M44" s="596"/>
      <c r="N44" s="596"/>
      <c r="O44" s="596"/>
      <c r="P44" s="596"/>
      <c r="Q44" s="596"/>
      <c r="R44" s="596"/>
    </row>
    <row r="45">
      <c r="A45" s="596"/>
      <c r="B45" s="596"/>
      <c r="C45" s="596"/>
      <c r="D45" s="596"/>
      <c r="E45" s="596"/>
      <c r="F45" s="596"/>
      <c r="G45" s="596"/>
      <c r="H45" s="596"/>
      <c r="I45" s="596"/>
      <c r="J45" s="596"/>
      <c r="K45" s="596"/>
      <c r="L45" s="596"/>
      <c r="M45" s="596"/>
      <c r="N45" s="596"/>
      <c r="O45" s="596"/>
      <c r="P45" s="596"/>
      <c r="Q45" s="596"/>
      <c r="R45" s="596"/>
    </row>
    <row r="46">
      <c r="A46" s="596"/>
      <c r="B46" s="596"/>
      <c r="C46" s="596"/>
      <c r="D46" s="596"/>
      <c r="E46" s="596"/>
      <c r="F46" s="596"/>
      <c r="G46" s="596"/>
      <c r="H46" s="596"/>
      <c r="I46" s="596"/>
      <c r="J46" s="596"/>
      <c r="K46" s="596"/>
      <c r="L46" s="596"/>
      <c r="M46" s="596"/>
      <c r="N46" s="596"/>
      <c r="O46" s="596"/>
      <c r="P46" s="596"/>
      <c r="Q46" s="596"/>
      <c r="R46" s="596"/>
    </row>
    <row r="47">
      <c r="A47" s="596"/>
      <c r="B47" s="596"/>
      <c r="C47" s="596"/>
      <c r="D47" s="596"/>
      <c r="E47" s="596"/>
      <c r="F47" s="596"/>
      <c r="G47" s="596"/>
      <c r="H47" s="596"/>
      <c r="I47" s="596"/>
      <c r="J47" s="596"/>
      <c r="K47" s="596"/>
      <c r="L47" s="596"/>
      <c r="M47" s="596"/>
      <c r="N47" s="596"/>
      <c r="O47" s="596"/>
      <c r="P47" s="596"/>
      <c r="Q47" s="596"/>
      <c r="R47" s="596"/>
    </row>
    <row r="48">
      <c r="A48" s="596"/>
      <c r="B48" s="596"/>
      <c r="C48" s="596"/>
      <c r="D48" s="596"/>
      <c r="E48" s="596"/>
      <c r="F48" s="596"/>
      <c r="G48" s="596"/>
      <c r="H48" s="596"/>
      <c r="I48" s="596"/>
      <c r="J48" s="596"/>
      <c r="K48" s="596"/>
      <c r="L48" s="596"/>
      <c r="M48" s="596"/>
      <c r="N48" s="596"/>
      <c r="O48" s="596"/>
      <c r="P48" s="596"/>
      <c r="Q48" s="596"/>
      <c r="R48" s="596"/>
    </row>
    <row r="49">
      <c r="A49" s="596"/>
      <c r="B49" s="596"/>
      <c r="C49" s="596"/>
      <c r="D49" s="596"/>
      <c r="E49" s="596"/>
      <c r="F49" s="596"/>
      <c r="G49" s="596"/>
      <c r="H49" s="596"/>
      <c r="I49" s="596"/>
      <c r="J49" s="596"/>
      <c r="K49" s="596"/>
      <c r="L49" s="596"/>
      <c r="M49" s="596"/>
      <c r="N49" s="596"/>
      <c r="O49" s="596"/>
      <c r="P49" s="596"/>
      <c r="Q49" s="596"/>
      <c r="R49" s="596"/>
    </row>
    <row r="50">
      <c r="A50" s="596"/>
      <c r="B50" s="596"/>
      <c r="C50" s="596"/>
      <c r="D50" s="596"/>
      <c r="E50" s="596"/>
      <c r="F50" s="596"/>
      <c r="G50" s="596"/>
      <c r="H50" s="596"/>
      <c r="I50" s="596"/>
      <c r="J50" s="596"/>
      <c r="K50" s="596"/>
      <c r="L50" s="596"/>
      <c r="M50" s="596"/>
      <c r="N50" s="596"/>
      <c r="O50" s="596"/>
      <c r="P50" s="596"/>
      <c r="Q50" s="596"/>
      <c r="R50" s="596"/>
    </row>
    <row r="51">
      <c r="A51" s="596"/>
      <c r="B51" s="596"/>
      <c r="C51" s="596"/>
      <c r="D51" s="596"/>
      <c r="E51" s="596"/>
      <c r="F51" s="596"/>
      <c r="G51" s="596"/>
      <c r="H51" s="596"/>
      <c r="I51" s="596"/>
      <c r="J51" s="596"/>
      <c r="K51" s="596"/>
      <c r="L51" s="596"/>
      <c r="M51" s="596"/>
      <c r="N51" s="596"/>
      <c r="O51" s="596"/>
      <c r="P51" s="596"/>
      <c r="Q51" s="596"/>
      <c r="R51" s="596"/>
    </row>
    <row r="52">
      <c r="A52" s="596"/>
      <c r="B52" s="596"/>
      <c r="C52" s="596"/>
      <c r="D52" s="596"/>
      <c r="E52" s="596"/>
      <c r="F52" s="596"/>
      <c r="G52" s="596"/>
      <c r="H52" s="596"/>
      <c r="I52" s="596"/>
      <c r="J52" s="596"/>
      <c r="K52" s="596"/>
      <c r="L52" s="596"/>
      <c r="M52" s="596"/>
      <c r="N52" s="596"/>
      <c r="O52" s="596"/>
      <c r="P52" s="596"/>
      <c r="Q52" s="596"/>
      <c r="R52" s="596"/>
    </row>
    <row r="53">
      <c r="A53" s="596"/>
      <c r="B53" s="596"/>
      <c r="C53" s="596"/>
      <c r="D53" s="596"/>
      <c r="E53" s="596"/>
      <c r="F53" s="596"/>
      <c r="G53" s="596"/>
      <c r="H53" s="596"/>
      <c r="I53" s="596"/>
      <c r="J53" s="596"/>
      <c r="K53" s="596"/>
      <c r="L53" s="596"/>
      <c r="M53" s="596"/>
      <c r="N53" s="596"/>
      <c r="O53" s="596"/>
      <c r="P53" s="596"/>
      <c r="Q53" s="596"/>
      <c r="R53" s="596"/>
    </row>
    <row r="54">
      <c r="A54" s="596"/>
      <c r="B54" s="596"/>
      <c r="C54" s="596"/>
      <c r="D54" s="596"/>
      <c r="E54" s="596"/>
      <c r="F54" s="596"/>
      <c r="G54" s="596"/>
      <c r="H54" s="596"/>
      <c r="I54" s="596"/>
      <c r="J54" s="596"/>
      <c r="K54" s="596"/>
      <c r="L54" s="596"/>
      <c r="M54" s="596"/>
      <c r="N54" s="596"/>
      <c r="O54" s="596"/>
      <c r="P54" s="596"/>
      <c r="Q54" s="596"/>
      <c r="R54" s="596"/>
    </row>
    <row r="55">
      <c r="A55" s="596"/>
      <c r="B55" s="596"/>
      <c r="C55" s="596"/>
      <c r="D55" s="596"/>
      <c r="E55" s="596"/>
      <c r="F55" s="596"/>
      <c r="G55" s="596"/>
      <c r="H55" s="596"/>
      <c r="I55" s="596"/>
      <c r="J55" s="596"/>
      <c r="K55" s="596"/>
      <c r="L55" s="596"/>
      <c r="M55" s="596"/>
      <c r="N55" s="596"/>
      <c r="O55" s="596"/>
      <c r="P55" s="596"/>
      <c r="Q55" s="596"/>
      <c r="R55" s="596"/>
    </row>
    <row r="56">
      <c r="A56" s="596"/>
      <c r="B56" s="596"/>
      <c r="C56" s="596"/>
      <c r="D56" s="596"/>
      <c r="E56" s="596"/>
      <c r="F56" s="596"/>
      <c r="G56" s="596"/>
      <c r="H56" s="596"/>
      <c r="I56" s="596"/>
      <c r="J56" s="596"/>
      <c r="K56" s="596"/>
      <c r="L56" s="596"/>
      <c r="M56" s="596"/>
      <c r="N56" s="596"/>
      <c r="O56" s="596"/>
      <c r="P56" s="596"/>
      <c r="Q56" s="596"/>
      <c r="R56" s="596"/>
    </row>
    <row r="57">
      <c r="A57" s="596"/>
      <c r="B57" s="596"/>
      <c r="C57" s="596"/>
      <c r="D57" s="596"/>
      <c r="E57" s="596"/>
      <c r="F57" s="596"/>
      <c r="G57" s="596"/>
      <c r="H57" s="596"/>
      <c r="I57" s="596"/>
      <c r="J57" s="596"/>
      <c r="K57" s="596"/>
      <c r="L57" s="596"/>
      <c r="M57" s="596"/>
      <c r="N57" s="596"/>
      <c r="O57" s="596"/>
      <c r="P57" s="596"/>
      <c r="Q57" s="596"/>
      <c r="R57" s="596"/>
    </row>
    <row r="58">
      <c r="A58" s="596"/>
      <c r="B58" s="596"/>
      <c r="C58" s="596"/>
      <c r="D58" s="596"/>
      <c r="E58" s="596"/>
      <c r="F58" s="596"/>
      <c r="G58" s="596"/>
      <c r="H58" s="596"/>
      <c r="I58" s="596"/>
      <c r="J58" s="596"/>
      <c r="K58" s="596"/>
      <c r="L58" s="596"/>
      <c r="M58" s="596"/>
      <c r="N58" s="596"/>
      <c r="O58" s="596"/>
      <c r="P58" s="596"/>
      <c r="Q58" s="596"/>
      <c r="R58" s="596"/>
    </row>
    <row r="59">
      <c r="A59" s="596"/>
      <c r="B59" s="596"/>
      <c r="C59" s="596"/>
      <c r="D59" s="596"/>
      <c r="E59" s="596"/>
      <c r="F59" s="596"/>
      <c r="G59" s="596"/>
      <c r="H59" s="596"/>
      <c r="I59" s="596"/>
      <c r="J59" s="596"/>
      <c r="K59" s="596"/>
      <c r="L59" s="596"/>
      <c r="M59" s="596"/>
      <c r="N59" s="596"/>
      <c r="O59" s="596"/>
      <c r="P59" s="596"/>
      <c r="Q59" s="596"/>
      <c r="R59" s="596"/>
    </row>
    <row r="60">
      <c r="A60" s="596"/>
      <c r="B60" s="596"/>
      <c r="C60" s="596"/>
      <c r="D60" s="596"/>
      <c r="E60" s="596"/>
      <c r="F60" s="596"/>
      <c r="G60" s="596"/>
      <c r="H60" s="596"/>
      <c r="I60" s="596"/>
      <c r="J60" s="596"/>
      <c r="K60" s="596"/>
      <c r="L60" s="596"/>
      <c r="M60" s="596"/>
      <c r="N60" s="596"/>
      <c r="O60" s="596"/>
      <c r="P60" s="596"/>
      <c r="Q60" s="596"/>
      <c r="R60" s="596"/>
    </row>
    <row r="61">
      <c r="A61" s="596"/>
      <c r="B61" s="596"/>
      <c r="C61" s="596"/>
      <c r="D61" s="596"/>
      <c r="E61" s="596"/>
      <c r="F61" s="596"/>
      <c r="G61" s="596"/>
      <c r="H61" s="596"/>
      <c r="I61" s="596"/>
      <c r="J61" s="596"/>
      <c r="K61" s="596"/>
      <c r="L61" s="596"/>
      <c r="M61" s="596"/>
      <c r="N61" s="596"/>
      <c r="O61" s="596"/>
      <c r="P61" s="596"/>
      <c r="Q61" s="596"/>
      <c r="R61" s="596"/>
    </row>
    <row r="62">
      <c r="A62" s="596"/>
      <c r="B62" s="596"/>
      <c r="C62" s="596"/>
      <c r="D62" s="596"/>
      <c r="E62" s="596"/>
      <c r="F62" s="596"/>
      <c r="G62" s="596"/>
      <c r="H62" s="596"/>
      <c r="I62" s="596"/>
      <c r="J62" s="596"/>
      <c r="K62" s="596"/>
      <c r="L62" s="596"/>
      <c r="M62" s="596"/>
      <c r="N62" s="596"/>
      <c r="O62" s="596"/>
      <c r="P62" s="596"/>
      <c r="Q62" s="596"/>
      <c r="R62" s="596"/>
    </row>
    <row r="63">
      <c r="A63" s="596"/>
      <c r="B63" s="596"/>
      <c r="C63" s="596"/>
      <c r="D63" s="596"/>
      <c r="E63" s="596"/>
      <c r="F63" s="596"/>
      <c r="G63" s="596"/>
      <c r="H63" s="596"/>
      <c r="I63" s="596"/>
      <c r="J63" s="596"/>
      <c r="K63" s="596"/>
      <c r="L63" s="596"/>
      <c r="M63" s="596"/>
      <c r="N63" s="596"/>
      <c r="O63" s="596"/>
      <c r="P63" s="596"/>
      <c r="Q63" s="596"/>
      <c r="R63" s="596"/>
    </row>
    <row r="64">
      <c r="A64" s="596"/>
      <c r="B64" s="596"/>
      <c r="C64" s="596"/>
      <c r="D64" s="596"/>
      <c r="E64" s="596"/>
      <c r="F64" s="596"/>
      <c r="G64" s="596"/>
      <c r="H64" s="596"/>
      <c r="I64" s="596"/>
      <c r="J64" s="596"/>
      <c r="K64" s="596"/>
      <c r="L64" s="596"/>
      <c r="M64" s="596"/>
      <c r="N64" s="596"/>
      <c r="O64" s="596"/>
      <c r="P64" s="596"/>
      <c r="Q64" s="596"/>
      <c r="R64" s="596"/>
    </row>
    <row r="65">
      <c r="A65" s="596"/>
      <c r="B65" s="596"/>
      <c r="C65" s="596"/>
      <c r="D65" s="596"/>
      <c r="E65" s="596"/>
      <c r="F65" s="596"/>
      <c r="G65" s="596"/>
      <c r="H65" s="596"/>
      <c r="I65" s="596"/>
      <c r="J65" s="596"/>
      <c r="K65" s="596"/>
      <c r="L65" s="596"/>
      <c r="M65" s="596"/>
      <c r="N65" s="596"/>
      <c r="O65" s="596"/>
      <c r="P65" s="596"/>
      <c r="Q65" s="596"/>
      <c r="R65" s="596"/>
    </row>
    <row r="66">
      <c r="A66" s="596"/>
      <c r="B66" s="596"/>
      <c r="C66" s="596"/>
      <c r="D66" s="596"/>
      <c r="E66" s="596"/>
      <c r="F66" s="596"/>
      <c r="G66" s="596"/>
      <c r="H66" s="596"/>
      <c r="I66" s="596"/>
      <c r="J66" s="596"/>
      <c r="K66" s="596"/>
      <c r="L66" s="596"/>
      <c r="M66" s="596"/>
      <c r="N66" s="596"/>
      <c r="O66" s="596"/>
      <c r="P66" s="596"/>
      <c r="Q66" s="596"/>
      <c r="R66" s="596"/>
    </row>
    <row r="67">
      <c r="A67" s="596"/>
      <c r="B67" s="596"/>
      <c r="C67" s="596"/>
      <c r="D67" s="596"/>
      <c r="E67" s="596"/>
      <c r="F67" s="596"/>
      <c r="G67" s="596"/>
      <c r="H67" s="596"/>
      <c r="I67" s="596"/>
      <c r="J67" s="596"/>
      <c r="K67" s="596"/>
      <c r="L67" s="596"/>
      <c r="M67" s="596"/>
      <c r="N67" s="596"/>
      <c r="O67" s="596"/>
      <c r="P67" s="596"/>
      <c r="Q67" s="596"/>
      <c r="R67" s="596"/>
    </row>
    <row r="68">
      <c r="A68" s="596"/>
      <c r="B68" s="596"/>
      <c r="C68" s="596"/>
      <c r="D68" s="596"/>
      <c r="E68" s="596"/>
      <c r="F68" s="596"/>
      <c r="G68" s="596"/>
      <c r="H68" s="596"/>
      <c r="I68" s="596"/>
      <c r="J68" s="596"/>
      <c r="K68" s="596"/>
      <c r="L68" s="596"/>
      <c r="M68" s="596"/>
      <c r="N68" s="596"/>
      <c r="O68" s="596"/>
      <c r="P68" s="596"/>
      <c r="Q68" s="596"/>
      <c r="R68" s="596"/>
    </row>
    <row r="69">
      <c r="A69" s="596"/>
      <c r="B69" s="596"/>
      <c r="C69" s="596"/>
      <c r="D69" s="596"/>
      <c r="E69" s="596"/>
      <c r="F69" s="596"/>
      <c r="G69" s="596"/>
      <c r="H69" s="596"/>
      <c r="I69" s="596"/>
      <c r="J69" s="596"/>
      <c r="K69" s="596"/>
      <c r="L69" s="596"/>
      <c r="M69" s="596"/>
      <c r="N69" s="596"/>
      <c r="O69" s="596"/>
      <c r="P69" s="596"/>
      <c r="Q69" s="596"/>
      <c r="R69" s="596"/>
    </row>
    <row r="70">
      <c r="A70" s="596"/>
      <c r="B70" s="596"/>
      <c r="C70" s="596"/>
      <c r="D70" s="596"/>
      <c r="E70" s="596"/>
      <c r="F70" s="596"/>
      <c r="G70" s="596"/>
      <c r="H70" s="596"/>
      <c r="I70" s="596"/>
      <c r="J70" s="596"/>
      <c r="K70" s="596"/>
      <c r="L70" s="596"/>
      <c r="M70" s="596"/>
      <c r="N70" s="596"/>
      <c r="O70" s="596"/>
      <c r="P70" s="596"/>
      <c r="Q70" s="596"/>
      <c r="R70" s="596"/>
    </row>
    <row r="71">
      <c r="A71" s="596"/>
      <c r="B71" s="596"/>
      <c r="C71" s="596"/>
      <c r="D71" s="596"/>
      <c r="E71" s="596"/>
      <c r="F71" s="596"/>
      <c r="G71" s="596"/>
      <c r="H71" s="596"/>
      <c r="I71" s="596"/>
      <c r="J71" s="596"/>
      <c r="K71" s="596"/>
      <c r="L71" s="596"/>
      <c r="M71" s="596"/>
      <c r="N71" s="596"/>
      <c r="O71" s="596"/>
      <c r="P71" s="596"/>
      <c r="Q71" s="596"/>
      <c r="R71" s="596"/>
    </row>
    <row r="72">
      <c r="A72" s="596"/>
      <c r="B72" s="596"/>
      <c r="C72" s="596"/>
      <c r="D72" s="596"/>
      <c r="E72" s="596"/>
      <c r="F72" s="596"/>
      <c r="G72" s="596"/>
      <c r="H72" s="596"/>
      <c r="I72" s="596"/>
      <c r="J72" s="596"/>
      <c r="K72" s="596"/>
      <c r="L72" s="596"/>
      <c r="M72" s="596"/>
      <c r="N72" s="596"/>
      <c r="O72" s="596"/>
      <c r="P72" s="596"/>
      <c r="Q72" s="596"/>
      <c r="R72" s="596"/>
    </row>
    <row r="73">
      <c r="A73" s="596"/>
      <c r="B73" s="596"/>
      <c r="C73" s="596"/>
      <c r="D73" s="596"/>
      <c r="E73" s="596"/>
      <c r="F73" s="596"/>
      <c r="G73" s="596"/>
      <c r="H73" s="596"/>
      <c r="I73" s="596"/>
      <c r="J73" s="596"/>
      <c r="K73" s="596"/>
      <c r="L73" s="596"/>
      <c r="M73" s="596"/>
      <c r="N73" s="596"/>
      <c r="O73" s="596"/>
      <c r="P73" s="596"/>
      <c r="Q73" s="596"/>
      <c r="R73" s="596"/>
    </row>
    <row r="74">
      <c r="A74" s="596"/>
      <c r="B74" s="596"/>
      <c r="C74" s="596"/>
      <c r="D74" s="596"/>
      <c r="E74" s="596"/>
      <c r="F74" s="596"/>
      <c r="G74" s="596"/>
      <c r="H74" s="596"/>
      <c r="I74" s="596"/>
      <c r="J74" s="596"/>
      <c r="K74" s="596"/>
      <c r="L74" s="596"/>
      <c r="M74" s="596"/>
      <c r="N74" s="596"/>
      <c r="O74" s="596"/>
      <c r="P74" s="596"/>
      <c r="Q74" s="596"/>
      <c r="R74" s="596"/>
    </row>
    <row r="75">
      <c r="A75" s="596"/>
      <c r="B75" s="596"/>
      <c r="C75" s="596"/>
      <c r="D75" s="596"/>
      <c r="E75" s="596"/>
      <c r="F75" s="596"/>
      <c r="G75" s="596"/>
      <c r="H75" s="596"/>
      <c r="I75" s="596"/>
      <c r="J75" s="596"/>
      <c r="K75" s="596"/>
      <c r="L75" s="596"/>
      <c r="M75" s="596"/>
      <c r="N75" s="596"/>
      <c r="O75" s="596"/>
      <c r="P75" s="596"/>
      <c r="Q75" s="596"/>
      <c r="R75" s="596"/>
    </row>
    <row r="76">
      <c r="A76" s="596"/>
      <c r="B76" s="596"/>
      <c r="C76" s="596"/>
      <c r="D76" s="596"/>
      <c r="E76" s="596"/>
      <c r="F76" s="596"/>
      <c r="G76" s="596"/>
      <c r="H76" s="596"/>
      <c r="I76" s="596"/>
      <c r="J76" s="596"/>
      <c r="K76" s="596"/>
      <c r="L76" s="596"/>
      <c r="M76" s="596"/>
      <c r="N76" s="596"/>
      <c r="O76" s="596"/>
      <c r="P76" s="596"/>
      <c r="Q76" s="596"/>
      <c r="R76" s="596"/>
    </row>
    <row r="77">
      <c r="A77" s="596"/>
      <c r="B77" s="596"/>
      <c r="C77" s="596"/>
      <c r="D77" s="596"/>
      <c r="E77" s="596"/>
      <c r="F77" s="596"/>
      <c r="G77" s="596"/>
      <c r="H77" s="596"/>
      <c r="I77" s="596"/>
      <c r="J77" s="596"/>
      <c r="K77" s="596"/>
      <c r="L77" s="596"/>
      <c r="M77" s="596"/>
      <c r="N77" s="596"/>
      <c r="O77" s="596"/>
      <c r="P77" s="596"/>
      <c r="Q77" s="596"/>
      <c r="R77" s="596"/>
    </row>
    <row r="78">
      <c r="A78" s="596"/>
      <c r="B78" s="596"/>
      <c r="C78" s="596"/>
      <c r="D78" s="596"/>
      <c r="E78" s="596"/>
      <c r="F78" s="596"/>
      <c r="G78" s="596"/>
      <c r="H78" s="596"/>
      <c r="I78" s="596"/>
      <c r="J78" s="596"/>
      <c r="K78" s="596"/>
      <c r="L78" s="596"/>
      <c r="M78" s="596"/>
      <c r="N78" s="596"/>
      <c r="O78" s="596"/>
      <c r="P78" s="596"/>
      <c r="Q78" s="596"/>
      <c r="R78" s="596"/>
    </row>
    <row r="79">
      <c r="A79" s="596"/>
      <c r="B79" s="596"/>
      <c r="C79" s="596"/>
      <c r="D79" s="596"/>
      <c r="E79" s="596"/>
      <c r="F79" s="596"/>
      <c r="G79" s="596"/>
      <c r="H79" s="596"/>
      <c r="I79" s="596"/>
      <c r="J79" s="596"/>
      <c r="K79" s="596"/>
      <c r="L79" s="596"/>
      <c r="M79" s="596"/>
      <c r="N79" s="596"/>
      <c r="O79" s="596"/>
      <c r="P79" s="596"/>
      <c r="Q79" s="596"/>
      <c r="R79" s="596"/>
    </row>
    <row r="80">
      <c r="A80" s="596"/>
      <c r="B80" s="596"/>
      <c r="C80" s="596"/>
      <c r="D80" s="596"/>
      <c r="E80" s="596"/>
      <c r="F80" s="596"/>
      <c r="G80" s="596"/>
      <c r="H80" s="596"/>
      <c r="I80" s="596"/>
      <c r="J80" s="596"/>
      <c r="K80" s="596"/>
      <c r="L80" s="596"/>
      <c r="M80" s="596"/>
      <c r="N80" s="596"/>
      <c r="O80" s="596"/>
      <c r="P80" s="596"/>
      <c r="Q80" s="596"/>
      <c r="R80" s="596"/>
    </row>
    <row r="81">
      <c r="A81" s="596"/>
      <c r="B81" s="596"/>
      <c r="C81" s="596"/>
      <c r="D81" s="596"/>
      <c r="E81" s="596"/>
      <c r="F81" s="596"/>
      <c r="G81" s="596"/>
      <c r="H81" s="596"/>
      <c r="I81" s="596"/>
      <c r="J81" s="596"/>
      <c r="K81" s="596"/>
      <c r="L81" s="596"/>
      <c r="M81" s="596"/>
      <c r="N81" s="596"/>
      <c r="O81" s="596"/>
      <c r="P81" s="596"/>
      <c r="Q81" s="596"/>
      <c r="R81" s="596"/>
    </row>
    <row r="82">
      <c r="A82" s="596"/>
      <c r="B82" s="596"/>
      <c r="C82" s="596"/>
      <c r="D82" s="596"/>
      <c r="E82" s="596"/>
      <c r="F82" s="596"/>
      <c r="G82" s="596"/>
      <c r="H82" s="596"/>
      <c r="I82" s="596"/>
      <c r="J82" s="596"/>
      <c r="K82" s="596"/>
      <c r="L82" s="596"/>
      <c r="M82" s="596"/>
      <c r="N82" s="596"/>
      <c r="O82" s="596"/>
      <c r="P82" s="596"/>
      <c r="Q82" s="596"/>
      <c r="R82" s="596"/>
    </row>
    <row r="83">
      <c r="A83" s="596"/>
      <c r="B83" s="596"/>
      <c r="C83" s="596"/>
      <c r="D83" s="596"/>
      <c r="E83" s="596"/>
      <c r="F83" s="596"/>
      <c r="G83" s="596"/>
      <c r="H83" s="596"/>
      <c r="I83" s="596"/>
      <c r="J83" s="596"/>
      <c r="K83" s="596"/>
      <c r="L83" s="596"/>
      <c r="M83" s="596"/>
      <c r="N83" s="596"/>
      <c r="O83" s="596"/>
      <c r="P83" s="596"/>
      <c r="Q83" s="596"/>
      <c r="R83" s="596"/>
    </row>
    <row r="84">
      <c r="A84" s="596"/>
      <c r="B84" s="596"/>
      <c r="C84" s="596"/>
      <c r="D84" s="596"/>
      <c r="E84" s="596"/>
      <c r="F84" s="596"/>
      <c r="G84" s="596"/>
      <c r="H84" s="596"/>
      <c r="I84" s="596"/>
      <c r="J84" s="596"/>
      <c r="K84" s="596"/>
      <c r="L84" s="596"/>
      <c r="M84" s="596"/>
      <c r="N84" s="596"/>
      <c r="O84" s="596"/>
      <c r="P84" s="596"/>
      <c r="Q84" s="596"/>
      <c r="R84" s="596"/>
    </row>
    <row r="85">
      <c r="A85" s="596"/>
      <c r="B85" s="596"/>
      <c r="C85" s="596"/>
      <c r="D85" s="596"/>
      <c r="E85" s="596"/>
      <c r="F85" s="596"/>
      <c r="G85" s="596"/>
      <c r="H85" s="596"/>
      <c r="I85" s="596"/>
      <c r="J85" s="596"/>
      <c r="K85" s="596"/>
      <c r="L85" s="596"/>
      <c r="M85" s="596"/>
      <c r="N85" s="596"/>
      <c r="O85" s="596"/>
      <c r="P85" s="596"/>
      <c r="Q85" s="596"/>
      <c r="R85" s="596"/>
    </row>
    <row r="86">
      <c r="A86" s="596"/>
      <c r="B86" s="596"/>
      <c r="C86" s="596"/>
      <c r="D86" s="596"/>
      <c r="E86" s="596"/>
      <c r="F86" s="596"/>
      <c r="G86" s="596"/>
      <c r="H86" s="596"/>
      <c r="I86" s="596"/>
      <c r="J86" s="596"/>
      <c r="K86" s="596"/>
      <c r="L86" s="596"/>
      <c r="M86" s="596"/>
      <c r="N86" s="596"/>
      <c r="O86" s="596"/>
      <c r="P86" s="596"/>
      <c r="Q86" s="596"/>
      <c r="R86" s="596"/>
    </row>
    <row r="87">
      <c r="A87" s="596"/>
      <c r="B87" s="596"/>
      <c r="C87" s="596"/>
      <c r="D87" s="596"/>
      <c r="E87" s="596"/>
      <c r="F87" s="596"/>
      <c r="G87" s="596"/>
      <c r="H87" s="596"/>
      <c r="I87" s="596"/>
      <c r="J87" s="596"/>
      <c r="K87" s="596"/>
      <c r="L87" s="596"/>
      <c r="M87" s="596"/>
      <c r="N87" s="596"/>
      <c r="O87" s="596"/>
      <c r="P87" s="596"/>
      <c r="Q87" s="596"/>
      <c r="R87" s="596"/>
    </row>
    <row r="88">
      <c r="A88" s="596"/>
      <c r="B88" s="596"/>
      <c r="C88" s="596"/>
      <c r="D88" s="596"/>
      <c r="E88" s="596"/>
      <c r="F88" s="596"/>
      <c r="G88" s="596"/>
      <c r="H88" s="596"/>
      <c r="I88" s="596"/>
      <c r="J88" s="596"/>
      <c r="K88" s="596"/>
      <c r="L88" s="596"/>
      <c r="M88" s="596"/>
      <c r="N88" s="596"/>
      <c r="O88" s="596"/>
      <c r="P88" s="596"/>
      <c r="Q88" s="596"/>
      <c r="R88" s="596"/>
    </row>
    <row r="89">
      <c r="A89" s="596"/>
      <c r="B89" s="596"/>
      <c r="C89" s="596"/>
      <c r="D89" s="596"/>
      <c r="E89" s="596"/>
      <c r="F89" s="596"/>
      <c r="G89" s="596"/>
      <c r="H89" s="596"/>
      <c r="I89" s="596"/>
      <c r="J89" s="596"/>
      <c r="K89" s="596"/>
      <c r="L89" s="596"/>
      <c r="M89" s="596"/>
      <c r="N89" s="596"/>
      <c r="O89" s="596"/>
      <c r="P89" s="596"/>
      <c r="Q89" s="596"/>
      <c r="R89" s="596"/>
    </row>
    <row r="90">
      <c r="A90" s="596"/>
      <c r="B90" s="596"/>
      <c r="C90" s="596"/>
      <c r="D90" s="596"/>
      <c r="E90" s="596"/>
      <c r="F90" s="596"/>
      <c r="G90" s="596"/>
      <c r="H90" s="596"/>
      <c r="I90" s="596"/>
      <c r="J90" s="596"/>
      <c r="K90" s="596"/>
      <c r="L90" s="596"/>
      <c r="M90" s="596"/>
      <c r="N90" s="596"/>
      <c r="O90" s="596"/>
      <c r="P90" s="596"/>
      <c r="Q90" s="596"/>
      <c r="R90" s="596"/>
    </row>
    <row r="91">
      <c r="A91" s="596"/>
      <c r="B91" s="596"/>
      <c r="C91" s="596"/>
      <c r="D91" s="596"/>
      <c r="E91" s="596"/>
      <c r="F91" s="596"/>
      <c r="G91" s="596"/>
      <c r="H91" s="596"/>
      <c r="I91" s="596"/>
      <c r="J91" s="596"/>
      <c r="K91" s="596"/>
      <c r="L91" s="596"/>
      <c r="M91" s="596"/>
      <c r="N91" s="596"/>
      <c r="O91" s="596"/>
      <c r="P91" s="596"/>
      <c r="Q91" s="596"/>
      <c r="R91" s="596"/>
    </row>
    <row r="92">
      <c r="A92" s="596"/>
      <c r="B92" s="596"/>
      <c r="C92" s="596"/>
      <c r="D92" s="596"/>
      <c r="E92" s="596"/>
      <c r="F92" s="596"/>
      <c r="G92" s="596"/>
      <c r="H92" s="596"/>
      <c r="I92" s="596"/>
      <c r="J92" s="596"/>
      <c r="K92" s="596"/>
      <c r="L92" s="596"/>
      <c r="M92" s="596"/>
      <c r="N92" s="596"/>
      <c r="O92" s="596"/>
      <c r="P92" s="596"/>
      <c r="Q92" s="596"/>
      <c r="R92" s="596"/>
    </row>
    <row r="93">
      <c r="A93" s="596"/>
      <c r="B93" s="596"/>
      <c r="C93" s="596"/>
      <c r="D93" s="596"/>
      <c r="E93" s="596"/>
      <c r="F93" s="596"/>
      <c r="G93" s="596"/>
      <c r="H93" s="596"/>
      <c r="I93" s="596"/>
      <c r="J93" s="596"/>
      <c r="K93" s="596"/>
      <c r="L93" s="596"/>
      <c r="M93" s="596"/>
      <c r="N93" s="596"/>
      <c r="O93" s="596"/>
      <c r="P93" s="596"/>
      <c r="Q93" s="596"/>
      <c r="R93" s="596"/>
    </row>
    <row r="94">
      <c r="A94" s="596"/>
      <c r="B94" s="596"/>
      <c r="C94" s="596"/>
      <c r="D94" s="596"/>
      <c r="E94" s="596"/>
      <c r="F94" s="596"/>
      <c r="G94" s="596"/>
      <c r="H94" s="596"/>
      <c r="I94" s="596"/>
      <c r="J94" s="596"/>
      <c r="K94" s="596"/>
      <c r="L94" s="596"/>
      <c r="M94" s="596"/>
      <c r="N94" s="596"/>
      <c r="O94" s="596"/>
      <c r="P94" s="596"/>
      <c r="Q94" s="596"/>
      <c r="R94" s="596"/>
    </row>
    <row r="95">
      <c r="A95" s="596"/>
      <c r="B95" s="596"/>
      <c r="C95" s="596"/>
      <c r="D95" s="596"/>
      <c r="E95" s="596"/>
      <c r="F95" s="596"/>
      <c r="G95" s="596"/>
      <c r="H95" s="596"/>
      <c r="I95" s="596"/>
      <c r="J95" s="596"/>
      <c r="K95" s="596"/>
      <c r="L95" s="596"/>
      <c r="M95" s="596"/>
      <c r="N95" s="596"/>
      <c r="O95" s="596"/>
      <c r="P95" s="596"/>
      <c r="Q95" s="596"/>
      <c r="R95" s="596"/>
    </row>
    <row r="96">
      <c r="A96" s="596"/>
      <c r="B96" s="596"/>
      <c r="C96" s="596"/>
      <c r="D96" s="596"/>
      <c r="E96" s="596"/>
      <c r="F96" s="596"/>
      <c r="G96" s="596"/>
      <c r="H96" s="596"/>
      <c r="I96" s="596"/>
      <c r="J96" s="596"/>
      <c r="K96" s="596"/>
      <c r="L96" s="596"/>
      <c r="M96" s="596"/>
      <c r="N96" s="596"/>
      <c r="O96" s="596"/>
      <c r="P96" s="596"/>
      <c r="Q96" s="596"/>
      <c r="R96" s="596"/>
    </row>
    <row r="97">
      <c r="A97" s="596"/>
      <c r="B97" s="596"/>
      <c r="C97" s="596"/>
      <c r="D97" s="596"/>
      <c r="E97" s="596"/>
      <c r="F97" s="596"/>
      <c r="G97" s="596"/>
      <c r="H97" s="596"/>
      <c r="I97" s="596"/>
      <c r="J97" s="596"/>
      <c r="K97" s="596"/>
      <c r="L97" s="596"/>
      <c r="M97" s="596"/>
      <c r="N97" s="596"/>
      <c r="O97" s="596"/>
      <c r="P97" s="596"/>
      <c r="Q97" s="596"/>
      <c r="R97" s="596"/>
    </row>
    <row r="98">
      <c r="A98" s="596"/>
      <c r="B98" s="596"/>
      <c r="C98" s="596"/>
      <c r="D98" s="596"/>
      <c r="E98" s="596"/>
      <c r="F98" s="596"/>
      <c r="G98" s="596"/>
      <c r="H98" s="596"/>
      <c r="I98" s="596"/>
      <c r="J98" s="596"/>
      <c r="K98" s="596"/>
      <c r="L98" s="596"/>
      <c r="M98" s="596"/>
      <c r="N98" s="596"/>
      <c r="O98" s="596"/>
      <c r="P98" s="596"/>
      <c r="Q98" s="596"/>
      <c r="R98" s="596"/>
    </row>
    <row r="99">
      <c r="A99" s="596"/>
      <c r="B99" s="596"/>
      <c r="C99" s="596"/>
      <c r="D99" s="596"/>
      <c r="E99" s="596"/>
      <c r="F99" s="596"/>
      <c r="G99" s="596"/>
      <c r="H99" s="596"/>
      <c r="I99" s="596"/>
      <c r="J99" s="596"/>
      <c r="K99" s="596"/>
      <c r="L99" s="596"/>
      <c r="M99" s="596"/>
      <c r="N99" s="596"/>
      <c r="O99" s="596"/>
      <c r="P99" s="596"/>
      <c r="Q99" s="596"/>
      <c r="R99" s="596"/>
    </row>
    <row r="100">
      <c r="A100" s="596"/>
      <c r="B100" s="596"/>
      <c r="C100" s="596"/>
      <c r="D100" s="596"/>
      <c r="E100" s="596"/>
      <c r="F100" s="596"/>
      <c r="G100" s="596"/>
      <c r="H100" s="596"/>
      <c r="I100" s="596"/>
      <c r="J100" s="596"/>
      <c r="K100" s="596"/>
      <c r="L100" s="596"/>
      <c r="M100" s="596"/>
      <c r="N100" s="596"/>
      <c r="O100" s="596"/>
      <c r="P100" s="596"/>
      <c r="Q100" s="596"/>
      <c r="R100" s="596"/>
    </row>
    <row r="101">
      <c r="A101" s="596"/>
      <c r="B101" s="596"/>
      <c r="C101" s="596"/>
      <c r="D101" s="596"/>
      <c r="E101" s="596"/>
      <c r="F101" s="596"/>
      <c r="G101" s="596"/>
      <c r="H101" s="596"/>
      <c r="I101" s="596"/>
      <c r="J101" s="596"/>
      <c r="K101" s="596"/>
      <c r="L101" s="596"/>
      <c r="M101" s="596"/>
      <c r="N101" s="596"/>
      <c r="O101" s="596"/>
      <c r="P101" s="596"/>
      <c r="Q101" s="596"/>
      <c r="R101" s="596"/>
    </row>
    <row r="102">
      <c r="A102" s="596"/>
      <c r="B102" s="596"/>
      <c r="C102" s="596"/>
      <c r="D102" s="596"/>
      <c r="E102" s="596"/>
      <c r="F102" s="596"/>
      <c r="G102" s="596"/>
      <c r="H102" s="596"/>
      <c r="I102" s="596"/>
      <c r="J102" s="596"/>
      <c r="K102" s="596"/>
      <c r="L102" s="596"/>
      <c r="M102" s="596"/>
      <c r="N102" s="596"/>
      <c r="O102" s="596"/>
      <c r="P102" s="596"/>
      <c r="Q102" s="596"/>
      <c r="R102" s="596"/>
    </row>
    <row r="103">
      <c r="A103" s="596"/>
      <c r="B103" s="596"/>
      <c r="C103" s="596"/>
      <c r="D103" s="596"/>
      <c r="E103" s="596"/>
      <c r="F103" s="596"/>
      <c r="G103" s="596"/>
      <c r="H103" s="596"/>
      <c r="I103" s="596"/>
      <c r="J103" s="596"/>
      <c r="K103" s="596"/>
      <c r="L103" s="596"/>
      <c r="M103" s="596"/>
      <c r="N103" s="596"/>
      <c r="O103" s="596"/>
      <c r="P103" s="596"/>
      <c r="Q103" s="596"/>
      <c r="R103" s="596"/>
    </row>
    <row r="104">
      <c r="A104" s="596"/>
      <c r="B104" s="596"/>
      <c r="C104" s="596"/>
      <c r="D104" s="596"/>
      <c r="E104" s="596"/>
      <c r="F104" s="596"/>
      <c r="G104" s="596"/>
      <c r="H104" s="596"/>
      <c r="I104" s="596"/>
      <c r="J104" s="596"/>
      <c r="K104" s="596"/>
      <c r="L104" s="596"/>
      <c r="M104" s="596"/>
      <c r="N104" s="596"/>
      <c r="O104" s="596"/>
      <c r="P104" s="596"/>
      <c r="Q104" s="596"/>
      <c r="R104" s="596"/>
    </row>
    <row r="105">
      <c r="A105" s="596"/>
      <c r="B105" s="596"/>
      <c r="C105" s="596"/>
      <c r="D105" s="596"/>
      <c r="E105" s="596"/>
      <c r="F105" s="596"/>
      <c r="G105" s="596"/>
      <c r="H105" s="596"/>
      <c r="I105" s="596"/>
      <c r="J105" s="596"/>
      <c r="K105" s="596"/>
      <c r="L105" s="596"/>
      <c r="M105" s="596"/>
      <c r="N105" s="596"/>
      <c r="O105" s="596"/>
      <c r="P105" s="596"/>
      <c r="Q105" s="596"/>
      <c r="R105" s="596"/>
    </row>
    <row r="106">
      <c r="A106" s="596"/>
      <c r="B106" s="596"/>
      <c r="C106" s="596"/>
      <c r="D106" s="596"/>
      <c r="E106" s="596"/>
      <c r="F106" s="596"/>
      <c r="G106" s="596"/>
      <c r="H106" s="596"/>
      <c r="I106" s="596"/>
      <c r="J106" s="596"/>
      <c r="K106" s="596"/>
      <c r="L106" s="596"/>
      <c r="M106" s="596"/>
      <c r="N106" s="596"/>
      <c r="O106" s="596"/>
      <c r="P106" s="596"/>
      <c r="Q106" s="596"/>
      <c r="R106" s="596"/>
    </row>
    <row r="107">
      <c r="A107" s="596"/>
      <c r="B107" s="596"/>
      <c r="C107" s="596"/>
      <c r="D107" s="596"/>
      <c r="E107" s="596"/>
      <c r="F107" s="596"/>
      <c r="G107" s="596"/>
      <c r="H107" s="596"/>
      <c r="I107" s="596"/>
      <c r="J107" s="596"/>
      <c r="K107" s="596"/>
      <c r="L107" s="596"/>
      <c r="M107" s="596"/>
      <c r="N107" s="596"/>
      <c r="O107" s="596"/>
      <c r="P107" s="596"/>
      <c r="Q107" s="596"/>
      <c r="R107" s="596"/>
    </row>
    <row r="108">
      <c r="A108" s="596"/>
      <c r="B108" s="596"/>
      <c r="C108" s="596"/>
      <c r="D108" s="596"/>
      <c r="E108" s="596"/>
      <c r="F108" s="596"/>
      <c r="G108" s="596"/>
      <c r="H108" s="596"/>
      <c r="I108" s="596"/>
      <c r="J108" s="596"/>
      <c r="K108" s="596"/>
      <c r="L108" s="596"/>
      <c r="M108" s="596"/>
      <c r="N108" s="596"/>
      <c r="O108" s="596"/>
      <c r="P108" s="596"/>
      <c r="Q108" s="596"/>
      <c r="R108" s="596"/>
    </row>
    <row r="109">
      <c r="A109" s="596"/>
      <c r="B109" s="596"/>
      <c r="C109" s="596"/>
      <c r="D109" s="596"/>
      <c r="E109" s="596"/>
      <c r="F109" s="596"/>
      <c r="G109" s="596"/>
      <c r="H109" s="596"/>
      <c r="I109" s="596"/>
      <c r="J109" s="596"/>
      <c r="K109" s="596"/>
      <c r="L109" s="596"/>
      <c r="M109" s="596"/>
      <c r="N109" s="596"/>
      <c r="O109" s="596"/>
      <c r="P109" s="596"/>
      <c r="Q109" s="596"/>
      <c r="R109" s="596"/>
    </row>
    <row r="110">
      <c r="A110" s="596"/>
      <c r="B110" s="596"/>
      <c r="C110" s="596"/>
      <c r="D110" s="596"/>
      <c r="E110" s="596"/>
      <c r="F110" s="596"/>
      <c r="G110" s="596"/>
      <c r="H110" s="596"/>
      <c r="I110" s="596"/>
      <c r="J110" s="596"/>
      <c r="K110" s="596"/>
      <c r="L110" s="596"/>
      <c r="M110" s="596"/>
      <c r="N110" s="596"/>
      <c r="O110" s="596"/>
      <c r="P110" s="596"/>
      <c r="Q110" s="596"/>
      <c r="R110" s="596"/>
    </row>
    <row r="111">
      <c r="A111" s="596"/>
      <c r="B111" s="596"/>
      <c r="C111" s="596"/>
      <c r="D111" s="596"/>
      <c r="E111" s="596"/>
      <c r="F111" s="596"/>
      <c r="G111" s="596"/>
      <c r="H111" s="596"/>
      <c r="I111" s="596"/>
      <c r="J111" s="596"/>
      <c r="K111" s="596"/>
      <c r="L111" s="596"/>
      <c r="M111" s="596"/>
      <c r="N111" s="596"/>
      <c r="O111" s="596"/>
      <c r="P111" s="596"/>
      <c r="Q111" s="596"/>
      <c r="R111" s="596"/>
    </row>
    <row r="112">
      <c r="A112" s="596"/>
      <c r="B112" s="596"/>
      <c r="C112" s="596"/>
      <c r="D112" s="596"/>
      <c r="E112" s="596"/>
      <c r="F112" s="596"/>
      <c r="G112" s="596"/>
      <c r="H112" s="596"/>
      <c r="I112" s="596"/>
      <c r="J112" s="596"/>
      <c r="K112" s="596"/>
      <c r="L112" s="596"/>
      <c r="M112" s="596"/>
      <c r="N112" s="596"/>
      <c r="O112" s="596"/>
      <c r="P112" s="596"/>
      <c r="Q112" s="596"/>
      <c r="R112" s="596"/>
    </row>
    <row r="113">
      <c r="A113" s="596"/>
      <c r="B113" s="596"/>
      <c r="C113" s="596"/>
      <c r="D113" s="596"/>
      <c r="E113" s="596"/>
      <c r="F113" s="596"/>
      <c r="G113" s="596"/>
      <c r="H113" s="596"/>
      <c r="I113" s="596"/>
      <c r="J113" s="596"/>
      <c r="K113" s="596"/>
      <c r="L113" s="596"/>
      <c r="M113" s="596"/>
      <c r="N113" s="596"/>
      <c r="O113" s="596"/>
      <c r="P113" s="596"/>
      <c r="Q113" s="596"/>
      <c r="R113" s="596"/>
    </row>
    <row r="114">
      <c r="A114" s="596"/>
      <c r="B114" s="596"/>
      <c r="C114" s="596"/>
      <c r="D114" s="596"/>
      <c r="E114" s="596"/>
      <c r="F114" s="596"/>
      <c r="G114" s="596"/>
      <c r="H114" s="596"/>
      <c r="I114" s="596"/>
      <c r="J114" s="596"/>
      <c r="K114" s="596"/>
      <c r="L114" s="596"/>
      <c r="M114" s="596"/>
      <c r="N114" s="596"/>
      <c r="O114" s="596"/>
      <c r="P114" s="596"/>
      <c r="Q114" s="596"/>
      <c r="R114" s="596"/>
    </row>
    <row r="115">
      <c r="A115" s="596"/>
      <c r="B115" s="596"/>
      <c r="C115" s="596"/>
      <c r="D115" s="596"/>
      <c r="E115" s="596"/>
      <c r="F115" s="596"/>
      <c r="G115" s="596"/>
      <c r="H115" s="596"/>
      <c r="I115" s="596"/>
      <c r="J115" s="596"/>
      <c r="K115" s="596"/>
      <c r="L115" s="596"/>
      <c r="M115" s="596"/>
      <c r="N115" s="596"/>
      <c r="O115" s="596"/>
      <c r="P115" s="596"/>
      <c r="Q115" s="596"/>
      <c r="R115" s="596"/>
    </row>
    <row r="116">
      <c r="A116" s="596"/>
      <c r="B116" s="596"/>
      <c r="C116" s="596"/>
      <c r="D116" s="596"/>
      <c r="E116" s="596"/>
      <c r="F116" s="596"/>
      <c r="G116" s="596"/>
      <c r="H116" s="596"/>
      <c r="I116" s="596"/>
      <c r="J116" s="596"/>
      <c r="K116" s="596"/>
      <c r="L116" s="596"/>
      <c r="M116" s="596"/>
      <c r="N116" s="596"/>
      <c r="O116" s="596"/>
      <c r="P116" s="596"/>
      <c r="Q116" s="596"/>
      <c r="R116" s="596"/>
    </row>
    <row r="117">
      <c r="A117" s="596"/>
      <c r="B117" s="596"/>
      <c r="C117" s="596"/>
      <c r="D117" s="596"/>
      <c r="E117" s="596"/>
      <c r="F117" s="596"/>
      <c r="G117" s="596"/>
      <c r="H117" s="596"/>
      <c r="I117" s="596"/>
      <c r="J117" s="596"/>
      <c r="K117" s="596"/>
      <c r="L117" s="596"/>
      <c r="M117" s="596"/>
      <c r="N117" s="596"/>
      <c r="O117" s="596"/>
      <c r="P117" s="596"/>
      <c r="Q117" s="596"/>
      <c r="R117" s="596"/>
    </row>
    <row r="118">
      <c r="A118" s="596"/>
      <c r="B118" s="596"/>
      <c r="C118" s="596"/>
      <c r="D118" s="596"/>
      <c r="E118" s="596"/>
      <c r="F118" s="596"/>
      <c r="G118" s="596"/>
      <c r="H118" s="596"/>
      <c r="I118" s="596"/>
      <c r="J118" s="596"/>
      <c r="K118" s="596"/>
      <c r="L118" s="596"/>
      <c r="M118" s="596"/>
      <c r="N118" s="596"/>
      <c r="O118" s="596"/>
      <c r="P118" s="596"/>
      <c r="Q118" s="596"/>
      <c r="R118" s="596"/>
    </row>
    <row r="119">
      <c r="A119" s="596"/>
      <c r="B119" s="596"/>
      <c r="C119" s="596"/>
      <c r="D119" s="596"/>
      <c r="E119" s="596"/>
      <c r="F119" s="596"/>
      <c r="G119" s="596"/>
      <c r="H119" s="596"/>
      <c r="I119" s="596"/>
      <c r="J119" s="596"/>
      <c r="K119" s="596"/>
      <c r="L119" s="596"/>
      <c r="M119" s="596"/>
      <c r="N119" s="596"/>
      <c r="O119" s="596"/>
      <c r="P119" s="596"/>
      <c r="Q119" s="596"/>
      <c r="R119" s="596"/>
    </row>
    <row r="120">
      <c r="A120" s="596"/>
      <c r="B120" s="596"/>
      <c r="C120" s="596"/>
      <c r="D120" s="596"/>
      <c r="E120" s="596"/>
      <c r="F120" s="596"/>
      <c r="G120" s="596"/>
      <c r="H120" s="596"/>
      <c r="I120" s="596"/>
      <c r="J120" s="596"/>
      <c r="K120" s="596"/>
      <c r="L120" s="596"/>
      <c r="M120" s="596"/>
      <c r="N120" s="596"/>
      <c r="O120" s="596"/>
      <c r="P120" s="596"/>
      <c r="Q120" s="596"/>
      <c r="R120" s="596"/>
    </row>
    <row r="121">
      <c r="A121" s="596"/>
      <c r="B121" s="596"/>
      <c r="C121" s="596"/>
      <c r="D121" s="596"/>
      <c r="E121" s="596"/>
      <c r="F121" s="596"/>
      <c r="G121" s="596"/>
      <c r="H121" s="596"/>
      <c r="I121" s="596"/>
      <c r="J121" s="596"/>
      <c r="K121" s="596"/>
      <c r="L121" s="596"/>
      <c r="M121" s="596"/>
      <c r="N121" s="596"/>
      <c r="O121" s="596"/>
      <c r="P121" s="596"/>
      <c r="Q121" s="596"/>
      <c r="R121" s="596"/>
    </row>
    <row r="122">
      <c r="A122" s="596"/>
      <c r="B122" s="596"/>
      <c r="C122" s="596"/>
      <c r="D122" s="596"/>
      <c r="E122" s="596"/>
      <c r="F122" s="596"/>
      <c r="G122" s="596"/>
      <c r="H122" s="596"/>
      <c r="I122" s="596"/>
      <c r="J122" s="596"/>
      <c r="K122" s="596"/>
      <c r="L122" s="596"/>
      <c r="M122" s="596"/>
      <c r="N122" s="596"/>
      <c r="O122" s="596"/>
      <c r="P122" s="596"/>
      <c r="Q122" s="596"/>
      <c r="R122" s="596"/>
    </row>
    <row r="123">
      <c r="A123" s="596"/>
      <c r="B123" s="596"/>
      <c r="C123" s="596"/>
      <c r="D123" s="596"/>
      <c r="E123" s="596"/>
      <c r="F123" s="596"/>
      <c r="G123" s="596"/>
      <c r="H123" s="596"/>
      <c r="I123" s="596"/>
      <c r="J123" s="596"/>
      <c r="K123" s="596"/>
      <c r="L123" s="596"/>
      <c r="M123" s="596"/>
      <c r="N123" s="596"/>
      <c r="O123" s="596"/>
      <c r="P123" s="596"/>
      <c r="Q123" s="596"/>
      <c r="R123" s="596"/>
    </row>
    <row r="124">
      <c r="A124" s="596"/>
      <c r="B124" s="596"/>
      <c r="C124" s="596"/>
      <c r="D124" s="596"/>
      <c r="E124" s="596"/>
      <c r="F124" s="596"/>
      <c r="G124" s="596"/>
      <c r="H124" s="596"/>
      <c r="I124" s="596"/>
      <c r="J124" s="596"/>
      <c r="K124" s="596"/>
      <c r="L124" s="596"/>
      <c r="M124" s="596"/>
      <c r="N124" s="596"/>
      <c r="O124" s="596"/>
      <c r="P124" s="596"/>
      <c r="Q124" s="596"/>
      <c r="R124" s="596"/>
    </row>
    <row r="125">
      <c r="A125" s="596"/>
      <c r="B125" s="596"/>
      <c r="C125" s="596"/>
      <c r="D125" s="596"/>
      <c r="E125" s="596"/>
      <c r="F125" s="596"/>
      <c r="G125" s="596"/>
      <c r="H125" s="596"/>
      <c r="I125" s="596"/>
      <c r="J125" s="596"/>
      <c r="K125" s="596"/>
      <c r="L125" s="596"/>
      <c r="M125" s="596"/>
      <c r="N125" s="596"/>
      <c r="O125" s="596"/>
      <c r="P125" s="596"/>
      <c r="Q125" s="596"/>
      <c r="R125" s="596"/>
    </row>
    <row r="126">
      <c r="A126" s="596"/>
      <c r="B126" s="596"/>
      <c r="C126" s="596"/>
      <c r="D126" s="596"/>
      <c r="E126" s="596"/>
      <c r="F126" s="596"/>
      <c r="G126" s="596"/>
      <c r="H126" s="596"/>
      <c r="I126" s="596"/>
      <c r="J126" s="596"/>
      <c r="K126" s="596"/>
      <c r="L126" s="596"/>
      <c r="M126" s="596"/>
      <c r="N126" s="596"/>
      <c r="O126" s="596"/>
      <c r="P126" s="596"/>
      <c r="Q126" s="596"/>
      <c r="R126" s="596"/>
    </row>
    <row r="127">
      <c r="A127" s="596"/>
      <c r="B127" s="596"/>
      <c r="C127" s="596"/>
      <c r="D127" s="596"/>
      <c r="E127" s="596"/>
      <c r="F127" s="596"/>
      <c r="G127" s="596"/>
      <c r="H127" s="596"/>
      <c r="I127" s="596"/>
      <c r="J127" s="596"/>
      <c r="K127" s="596"/>
      <c r="L127" s="596"/>
      <c r="M127" s="596"/>
      <c r="N127" s="596"/>
      <c r="O127" s="596"/>
      <c r="P127" s="596"/>
      <c r="Q127" s="596"/>
      <c r="R127" s="596"/>
    </row>
    <row r="128">
      <c r="A128" s="596"/>
      <c r="B128" s="596"/>
      <c r="C128" s="596"/>
      <c r="D128" s="596"/>
      <c r="E128" s="596"/>
      <c r="F128" s="596"/>
      <c r="G128" s="596"/>
      <c r="H128" s="596"/>
      <c r="I128" s="596"/>
      <c r="J128" s="596"/>
      <c r="K128" s="596"/>
      <c r="L128" s="596"/>
      <c r="M128" s="596"/>
      <c r="N128" s="596"/>
      <c r="O128" s="596"/>
      <c r="P128" s="596"/>
      <c r="Q128" s="596"/>
      <c r="R128" s="596"/>
    </row>
    <row r="129">
      <c r="A129" s="596"/>
      <c r="B129" s="596"/>
      <c r="C129" s="596"/>
      <c r="D129" s="596"/>
      <c r="E129" s="596"/>
      <c r="F129" s="596"/>
      <c r="G129" s="596"/>
      <c r="H129" s="596"/>
      <c r="I129" s="596"/>
      <c r="J129" s="596"/>
      <c r="K129" s="596"/>
      <c r="L129" s="596"/>
      <c r="M129" s="596"/>
      <c r="N129" s="596"/>
      <c r="O129" s="596"/>
      <c r="P129" s="596"/>
      <c r="Q129" s="596"/>
      <c r="R129" s="596"/>
    </row>
    <row r="130">
      <c r="A130" s="596"/>
      <c r="B130" s="596"/>
      <c r="C130" s="596"/>
      <c r="D130" s="596"/>
      <c r="E130" s="596"/>
      <c r="F130" s="596"/>
      <c r="G130" s="596"/>
      <c r="H130" s="596"/>
      <c r="I130" s="596"/>
      <c r="J130" s="596"/>
      <c r="K130" s="596"/>
      <c r="L130" s="596"/>
      <c r="M130" s="596"/>
      <c r="N130" s="596"/>
      <c r="O130" s="596"/>
      <c r="P130" s="596"/>
      <c r="Q130" s="596"/>
      <c r="R130" s="596"/>
    </row>
    <row r="131">
      <c r="A131" s="596"/>
      <c r="B131" s="596"/>
      <c r="C131" s="596"/>
      <c r="D131" s="596"/>
      <c r="E131" s="596"/>
      <c r="F131" s="596"/>
      <c r="G131" s="596"/>
      <c r="H131" s="596"/>
      <c r="I131" s="596"/>
      <c r="J131" s="596"/>
      <c r="K131" s="596"/>
      <c r="L131" s="596"/>
      <c r="M131" s="596"/>
      <c r="N131" s="596"/>
      <c r="O131" s="596"/>
      <c r="P131" s="596"/>
      <c r="Q131" s="596"/>
      <c r="R131" s="596"/>
    </row>
    <row r="132">
      <c r="A132" s="596"/>
      <c r="B132" s="596"/>
      <c r="C132" s="596"/>
      <c r="D132" s="596"/>
      <c r="E132" s="596"/>
      <c r="F132" s="596"/>
      <c r="G132" s="596"/>
      <c r="H132" s="596"/>
      <c r="I132" s="596"/>
      <c r="J132" s="596"/>
      <c r="K132" s="596"/>
      <c r="L132" s="596"/>
      <c r="M132" s="596"/>
      <c r="N132" s="596"/>
      <c r="O132" s="596"/>
      <c r="P132" s="596"/>
      <c r="Q132" s="596"/>
      <c r="R132" s="596"/>
    </row>
    <row r="133">
      <c r="A133" s="596"/>
      <c r="B133" s="596"/>
      <c r="C133" s="596"/>
      <c r="D133" s="596"/>
      <c r="E133" s="596"/>
      <c r="F133" s="596"/>
      <c r="G133" s="596"/>
      <c r="H133" s="596"/>
      <c r="I133" s="596"/>
      <c r="J133" s="596"/>
      <c r="K133" s="596"/>
      <c r="L133" s="596"/>
      <c r="M133" s="596"/>
      <c r="N133" s="596"/>
      <c r="O133" s="596"/>
      <c r="P133" s="596"/>
      <c r="Q133" s="596"/>
      <c r="R133" s="596"/>
    </row>
    <row r="134">
      <c r="A134" s="596"/>
      <c r="B134" s="596"/>
      <c r="C134" s="596"/>
      <c r="D134" s="596"/>
      <c r="E134" s="596"/>
      <c r="F134" s="596"/>
      <c r="G134" s="596"/>
      <c r="H134" s="596"/>
      <c r="I134" s="596"/>
      <c r="J134" s="596"/>
      <c r="K134" s="596"/>
      <c r="L134" s="596"/>
      <c r="M134" s="596"/>
      <c r="N134" s="596"/>
      <c r="O134" s="596"/>
      <c r="P134" s="596"/>
      <c r="Q134" s="596"/>
      <c r="R134" s="596"/>
    </row>
    <row r="135">
      <c r="A135" s="596"/>
      <c r="B135" s="596"/>
      <c r="C135" s="596"/>
      <c r="D135" s="596"/>
      <c r="E135" s="596"/>
      <c r="F135" s="596"/>
      <c r="G135" s="596"/>
      <c r="H135" s="596"/>
      <c r="I135" s="596"/>
      <c r="J135" s="596"/>
      <c r="K135" s="596"/>
      <c r="L135" s="596"/>
      <c r="M135" s="596"/>
      <c r="N135" s="596"/>
      <c r="O135" s="596"/>
      <c r="P135" s="596"/>
      <c r="Q135" s="596"/>
      <c r="R135" s="596"/>
    </row>
    <row r="136">
      <c r="A136" s="596"/>
      <c r="B136" s="596"/>
      <c r="C136" s="596"/>
      <c r="D136" s="596"/>
      <c r="E136" s="596"/>
      <c r="F136" s="596"/>
      <c r="G136" s="596"/>
      <c r="H136" s="596"/>
      <c r="I136" s="596"/>
      <c r="J136" s="596"/>
      <c r="K136" s="596"/>
      <c r="L136" s="596"/>
      <c r="M136" s="596"/>
      <c r="N136" s="596"/>
      <c r="O136" s="596"/>
      <c r="P136" s="596"/>
      <c r="Q136" s="596"/>
      <c r="R136" s="596"/>
    </row>
    <row r="137">
      <c r="A137" s="596"/>
      <c r="B137" s="596"/>
      <c r="C137" s="596"/>
      <c r="D137" s="596"/>
      <c r="E137" s="596"/>
      <c r="F137" s="596"/>
      <c r="G137" s="596"/>
      <c r="H137" s="596"/>
      <c r="I137" s="596"/>
      <c r="J137" s="596"/>
      <c r="K137" s="596"/>
      <c r="L137" s="596"/>
      <c r="M137" s="596"/>
      <c r="N137" s="596"/>
      <c r="O137" s="596"/>
      <c r="P137" s="596"/>
      <c r="Q137" s="596"/>
      <c r="R137" s="596"/>
    </row>
    <row r="138">
      <c r="A138" s="596"/>
      <c r="B138" s="596"/>
      <c r="C138" s="596"/>
      <c r="D138" s="596"/>
      <c r="E138" s="596"/>
      <c r="F138" s="596"/>
      <c r="G138" s="596"/>
      <c r="H138" s="596"/>
      <c r="I138" s="596"/>
      <c r="J138" s="596"/>
      <c r="K138" s="596"/>
      <c r="L138" s="596"/>
      <c r="M138" s="596"/>
      <c r="N138" s="596"/>
      <c r="O138" s="596"/>
      <c r="P138" s="596"/>
      <c r="Q138" s="596"/>
      <c r="R138" s="596"/>
    </row>
    <row r="139">
      <c r="A139" s="596"/>
      <c r="B139" s="596"/>
      <c r="C139" s="596"/>
      <c r="D139" s="596"/>
      <c r="E139" s="596"/>
      <c r="F139" s="596"/>
      <c r="G139" s="596"/>
      <c r="H139" s="596"/>
      <c r="I139" s="596"/>
      <c r="J139" s="596"/>
      <c r="K139" s="596"/>
      <c r="L139" s="596"/>
      <c r="M139" s="596"/>
      <c r="N139" s="596"/>
      <c r="O139" s="596"/>
      <c r="P139" s="596"/>
      <c r="Q139" s="596"/>
      <c r="R139" s="596"/>
    </row>
    <row r="140">
      <c r="A140" s="596"/>
      <c r="B140" s="596"/>
      <c r="C140" s="596"/>
      <c r="D140" s="596"/>
      <c r="E140" s="596"/>
      <c r="F140" s="596"/>
      <c r="G140" s="596"/>
      <c r="H140" s="596"/>
      <c r="I140" s="596"/>
      <c r="J140" s="596"/>
      <c r="K140" s="596"/>
      <c r="L140" s="596"/>
      <c r="M140" s="596"/>
      <c r="N140" s="596"/>
      <c r="O140" s="596"/>
      <c r="P140" s="596"/>
      <c r="Q140" s="596"/>
      <c r="R140" s="596"/>
    </row>
    <row r="141">
      <c r="A141" s="596"/>
      <c r="B141" s="596"/>
      <c r="C141" s="596"/>
      <c r="D141" s="596"/>
      <c r="E141" s="596"/>
      <c r="F141" s="596"/>
      <c r="G141" s="596"/>
      <c r="H141" s="596"/>
      <c r="I141" s="596"/>
      <c r="J141" s="596"/>
      <c r="K141" s="596"/>
      <c r="L141" s="596"/>
      <c r="M141" s="596"/>
      <c r="N141" s="596"/>
      <c r="O141" s="596"/>
      <c r="P141" s="596"/>
      <c r="Q141" s="596"/>
      <c r="R141" s="596"/>
    </row>
    <row r="142">
      <c r="A142" s="596"/>
      <c r="B142" s="596"/>
      <c r="C142" s="596"/>
      <c r="D142" s="596"/>
      <c r="E142" s="596"/>
      <c r="F142" s="596"/>
      <c r="G142" s="596"/>
      <c r="H142" s="596"/>
      <c r="I142" s="596"/>
      <c r="J142" s="596"/>
      <c r="K142" s="596"/>
      <c r="L142" s="596"/>
      <c r="M142" s="596"/>
      <c r="N142" s="596"/>
      <c r="O142" s="596"/>
      <c r="P142" s="596"/>
      <c r="Q142" s="596"/>
      <c r="R142" s="596"/>
    </row>
    <row r="143">
      <c r="A143" s="596"/>
      <c r="B143" s="596"/>
      <c r="C143" s="596"/>
      <c r="D143" s="596"/>
      <c r="E143" s="596"/>
      <c r="F143" s="596"/>
      <c r="G143" s="596"/>
      <c r="H143" s="596"/>
      <c r="I143" s="596"/>
      <c r="J143" s="596"/>
      <c r="K143" s="596"/>
      <c r="L143" s="596"/>
      <c r="M143" s="596"/>
      <c r="N143" s="596"/>
      <c r="O143" s="596"/>
      <c r="P143" s="596"/>
      <c r="Q143" s="596"/>
      <c r="R143" s="596"/>
    </row>
    <row r="144">
      <c r="A144" s="596"/>
      <c r="B144" s="596"/>
      <c r="C144" s="596"/>
      <c r="D144" s="596"/>
      <c r="E144" s="596"/>
      <c r="F144" s="596"/>
      <c r="G144" s="596"/>
      <c r="H144" s="596"/>
      <c r="I144" s="596"/>
      <c r="J144" s="596"/>
      <c r="K144" s="596"/>
      <c r="L144" s="596"/>
      <c r="M144" s="596"/>
      <c r="N144" s="596"/>
      <c r="O144" s="596"/>
      <c r="P144" s="596"/>
      <c r="Q144" s="596"/>
      <c r="R144" s="596"/>
    </row>
    <row r="145">
      <c r="A145" s="596"/>
      <c r="B145" s="596"/>
      <c r="C145" s="596"/>
      <c r="D145" s="596"/>
      <c r="E145" s="596"/>
      <c r="F145" s="596"/>
      <c r="G145" s="596"/>
      <c r="H145" s="596"/>
      <c r="I145" s="596"/>
      <c r="J145" s="596"/>
      <c r="K145" s="596"/>
      <c r="L145" s="596"/>
      <c r="M145" s="596"/>
      <c r="N145" s="596"/>
      <c r="O145" s="596"/>
      <c r="P145" s="596"/>
      <c r="Q145" s="596"/>
      <c r="R145" s="596"/>
    </row>
    <row r="146">
      <c r="A146" s="596"/>
      <c r="B146" s="596"/>
      <c r="C146" s="596"/>
      <c r="D146" s="596"/>
      <c r="E146" s="596"/>
      <c r="F146" s="596"/>
      <c r="G146" s="596"/>
      <c r="H146" s="596"/>
      <c r="I146" s="596"/>
      <c r="J146" s="596"/>
      <c r="K146" s="596"/>
      <c r="L146" s="596"/>
      <c r="M146" s="596"/>
      <c r="N146" s="596"/>
      <c r="O146" s="596"/>
      <c r="P146" s="596"/>
      <c r="Q146" s="596"/>
      <c r="R146" s="596"/>
    </row>
    <row r="147">
      <c r="A147" s="596"/>
      <c r="B147" s="596"/>
      <c r="C147" s="596"/>
      <c r="D147" s="596"/>
      <c r="E147" s="596"/>
      <c r="F147" s="596"/>
      <c r="G147" s="596"/>
      <c r="H147" s="596"/>
      <c r="I147" s="596"/>
      <c r="J147" s="596"/>
      <c r="K147" s="596"/>
      <c r="L147" s="596"/>
      <c r="M147" s="596"/>
      <c r="N147" s="596"/>
      <c r="O147" s="596"/>
      <c r="P147" s="596"/>
      <c r="Q147" s="596"/>
      <c r="R147" s="596"/>
    </row>
    <row r="148">
      <c r="A148" s="596"/>
      <c r="B148" s="596"/>
      <c r="C148" s="596"/>
      <c r="D148" s="596"/>
      <c r="E148" s="596"/>
      <c r="F148" s="596"/>
      <c r="G148" s="596"/>
      <c r="H148" s="596"/>
      <c r="I148" s="596"/>
      <c r="J148" s="596"/>
      <c r="K148" s="596"/>
      <c r="L148" s="596"/>
      <c r="M148" s="596"/>
      <c r="N148" s="596"/>
      <c r="O148" s="596"/>
      <c r="P148" s="596"/>
      <c r="Q148" s="596"/>
      <c r="R148" s="596"/>
    </row>
    <row r="149">
      <c r="A149" s="596"/>
      <c r="B149" s="596"/>
      <c r="C149" s="596"/>
      <c r="D149" s="596"/>
      <c r="E149" s="596"/>
      <c r="F149" s="596"/>
      <c r="G149" s="596"/>
      <c r="H149" s="596"/>
      <c r="I149" s="596"/>
      <c r="J149" s="596"/>
      <c r="K149" s="596"/>
      <c r="L149" s="596"/>
      <c r="M149" s="596"/>
      <c r="N149" s="596"/>
      <c r="O149" s="596"/>
      <c r="P149" s="596"/>
      <c r="Q149" s="596"/>
      <c r="R149" s="596"/>
    </row>
    <row r="150">
      <c r="A150" s="596"/>
      <c r="B150" s="596"/>
      <c r="C150" s="596"/>
      <c r="D150" s="596"/>
      <c r="E150" s="596"/>
      <c r="F150" s="596"/>
      <c r="G150" s="596"/>
      <c r="H150" s="596"/>
      <c r="I150" s="596"/>
      <c r="J150" s="596"/>
      <c r="K150" s="596"/>
      <c r="L150" s="596"/>
      <c r="M150" s="596"/>
      <c r="N150" s="596"/>
      <c r="O150" s="596"/>
      <c r="P150" s="596"/>
      <c r="Q150" s="596"/>
      <c r="R150" s="596"/>
    </row>
    <row r="151">
      <c r="A151" s="596"/>
      <c r="B151" s="596"/>
      <c r="C151" s="596"/>
      <c r="D151" s="596"/>
      <c r="E151" s="596"/>
      <c r="F151" s="596"/>
      <c r="G151" s="596"/>
      <c r="H151" s="596"/>
      <c r="I151" s="596"/>
      <c r="J151" s="596"/>
      <c r="K151" s="596"/>
      <c r="L151" s="596"/>
      <c r="M151" s="596"/>
      <c r="N151" s="596"/>
      <c r="O151" s="596"/>
      <c r="P151" s="596"/>
      <c r="Q151" s="596"/>
      <c r="R151" s="596"/>
    </row>
    <row r="152">
      <c r="A152" s="596"/>
      <c r="B152" s="596"/>
      <c r="C152" s="596"/>
      <c r="D152" s="596"/>
      <c r="E152" s="596"/>
      <c r="F152" s="596"/>
      <c r="G152" s="596"/>
      <c r="H152" s="596"/>
      <c r="I152" s="596"/>
      <c r="J152" s="596"/>
      <c r="K152" s="596"/>
      <c r="L152" s="596"/>
      <c r="M152" s="596"/>
      <c r="N152" s="596"/>
      <c r="O152" s="596"/>
      <c r="P152" s="596"/>
      <c r="Q152" s="596"/>
      <c r="R152" s="596"/>
    </row>
    <row r="153">
      <c r="A153" s="596"/>
      <c r="B153" s="596"/>
      <c r="C153" s="596"/>
      <c r="D153" s="596"/>
      <c r="E153" s="596"/>
      <c r="F153" s="596"/>
      <c r="G153" s="596"/>
      <c r="H153" s="596"/>
      <c r="I153" s="596"/>
      <c r="J153" s="596"/>
      <c r="K153" s="596"/>
      <c r="L153" s="596"/>
      <c r="M153" s="596"/>
      <c r="N153" s="596"/>
      <c r="O153" s="596"/>
      <c r="P153" s="596"/>
      <c r="Q153" s="596"/>
      <c r="R153" s="596"/>
    </row>
    <row r="154">
      <c r="A154" s="596"/>
      <c r="B154" s="596"/>
      <c r="C154" s="596"/>
      <c r="D154" s="596"/>
      <c r="E154" s="596"/>
      <c r="F154" s="596"/>
      <c r="G154" s="596"/>
      <c r="H154" s="596"/>
      <c r="I154" s="596"/>
      <c r="J154" s="596"/>
      <c r="K154" s="596"/>
      <c r="L154" s="596"/>
      <c r="M154" s="596"/>
      <c r="N154" s="596"/>
      <c r="O154" s="596"/>
      <c r="P154" s="596"/>
      <c r="Q154" s="596"/>
      <c r="R154" s="596"/>
    </row>
    <row r="155">
      <c r="A155" s="596"/>
      <c r="B155" s="596"/>
      <c r="C155" s="596"/>
      <c r="D155" s="596"/>
      <c r="E155" s="596"/>
      <c r="F155" s="596"/>
      <c r="G155" s="596"/>
      <c r="H155" s="596"/>
      <c r="I155" s="596"/>
      <c r="J155" s="596"/>
      <c r="K155" s="596"/>
      <c r="L155" s="596"/>
      <c r="M155" s="596"/>
      <c r="N155" s="596"/>
      <c r="O155" s="596"/>
      <c r="P155" s="596"/>
      <c r="Q155" s="596"/>
      <c r="R155" s="596"/>
    </row>
    <row r="156">
      <c r="A156" s="596"/>
      <c r="B156" s="596"/>
      <c r="C156" s="596"/>
      <c r="D156" s="596"/>
      <c r="E156" s="596"/>
      <c r="F156" s="596"/>
      <c r="G156" s="596"/>
      <c r="H156" s="596"/>
      <c r="I156" s="596"/>
      <c r="J156" s="596"/>
      <c r="K156" s="596"/>
      <c r="L156" s="596"/>
      <c r="M156" s="596"/>
      <c r="N156" s="596"/>
      <c r="O156" s="596"/>
      <c r="P156" s="596"/>
      <c r="Q156" s="596"/>
      <c r="R156" s="596"/>
    </row>
    <row r="157">
      <c r="A157" s="596"/>
      <c r="B157" s="596"/>
      <c r="C157" s="596"/>
      <c r="D157" s="596"/>
      <c r="E157" s="596"/>
      <c r="F157" s="596"/>
      <c r="G157" s="596"/>
      <c r="H157" s="596"/>
      <c r="I157" s="596"/>
      <c r="J157" s="596"/>
      <c r="K157" s="596"/>
      <c r="L157" s="596"/>
      <c r="M157" s="596"/>
      <c r="N157" s="596"/>
      <c r="O157" s="596"/>
      <c r="P157" s="596"/>
      <c r="Q157" s="596"/>
      <c r="R157" s="596"/>
    </row>
    <row r="158">
      <c r="A158" s="596"/>
      <c r="B158" s="596"/>
      <c r="C158" s="596"/>
      <c r="D158" s="596"/>
      <c r="E158" s="596"/>
      <c r="F158" s="596"/>
      <c r="G158" s="596"/>
      <c r="H158" s="596"/>
      <c r="I158" s="596"/>
      <c r="J158" s="596"/>
      <c r="K158" s="596"/>
      <c r="L158" s="596"/>
      <c r="M158" s="596"/>
      <c r="N158" s="596"/>
      <c r="O158" s="596"/>
      <c r="P158" s="596"/>
      <c r="Q158" s="596"/>
      <c r="R158" s="596"/>
    </row>
    <row r="159">
      <c r="A159" s="596"/>
      <c r="B159" s="596"/>
      <c r="C159" s="596"/>
      <c r="D159" s="596"/>
      <c r="E159" s="596"/>
      <c r="F159" s="596"/>
      <c r="G159" s="596"/>
      <c r="H159" s="596"/>
      <c r="I159" s="596"/>
      <c r="J159" s="596"/>
      <c r="K159" s="596"/>
      <c r="L159" s="596"/>
      <c r="M159" s="596"/>
      <c r="N159" s="596"/>
      <c r="O159" s="596"/>
      <c r="P159" s="596"/>
      <c r="Q159" s="596"/>
      <c r="R159" s="596"/>
    </row>
    <row r="160">
      <c r="A160" s="596"/>
      <c r="B160" s="596"/>
      <c r="C160" s="596"/>
      <c r="D160" s="596"/>
      <c r="E160" s="596"/>
      <c r="F160" s="596"/>
      <c r="G160" s="596"/>
      <c r="H160" s="596"/>
      <c r="I160" s="596"/>
      <c r="J160" s="596"/>
      <c r="K160" s="596"/>
      <c r="L160" s="596"/>
      <c r="M160" s="596"/>
      <c r="N160" s="596"/>
      <c r="O160" s="596"/>
      <c r="P160" s="596"/>
      <c r="Q160" s="596"/>
      <c r="R160" s="596"/>
    </row>
    <row r="161">
      <c r="A161" s="596"/>
      <c r="B161" s="596"/>
      <c r="C161" s="596"/>
      <c r="D161" s="596"/>
      <c r="E161" s="596"/>
      <c r="F161" s="596"/>
      <c r="G161" s="596"/>
      <c r="H161" s="596"/>
      <c r="I161" s="596"/>
      <c r="J161" s="596"/>
      <c r="K161" s="596"/>
      <c r="L161" s="596"/>
      <c r="M161" s="596"/>
      <c r="N161" s="596"/>
      <c r="O161" s="596"/>
      <c r="P161" s="596"/>
      <c r="Q161" s="596"/>
      <c r="R161" s="596"/>
    </row>
    <row r="162">
      <c r="A162" s="596"/>
      <c r="B162" s="596"/>
      <c r="C162" s="596"/>
      <c r="D162" s="596"/>
      <c r="E162" s="596"/>
      <c r="F162" s="596"/>
      <c r="G162" s="596"/>
      <c r="H162" s="596"/>
      <c r="I162" s="596"/>
      <c r="J162" s="596"/>
      <c r="K162" s="596"/>
      <c r="L162" s="596"/>
      <c r="M162" s="596"/>
      <c r="N162" s="596"/>
      <c r="O162" s="596"/>
      <c r="P162" s="596"/>
      <c r="Q162" s="596"/>
      <c r="R162" s="596"/>
    </row>
    <row r="163">
      <c r="A163" s="596"/>
      <c r="B163" s="596"/>
      <c r="C163" s="596"/>
      <c r="D163" s="596"/>
      <c r="E163" s="596"/>
      <c r="F163" s="596"/>
      <c r="G163" s="596"/>
      <c r="H163" s="596"/>
      <c r="I163" s="596"/>
      <c r="J163" s="596"/>
      <c r="K163" s="596"/>
      <c r="L163" s="596"/>
      <c r="M163" s="596"/>
      <c r="N163" s="596"/>
      <c r="O163" s="596"/>
      <c r="P163" s="596"/>
      <c r="Q163" s="596"/>
      <c r="R163" s="596"/>
    </row>
    <row r="164">
      <c r="A164" s="596"/>
      <c r="B164" s="596"/>
      <c r="C164" s="596"/>
      <c r="D164" s="596"/>
      <c r="E164" s="596"/>
      <c r="F164" s="596"/>
      <c r="G164" s="596"/>
      <c r="H164" s="596"/>
      <c r="I164" s="596"/>
      <c r="J164" s="596"/>
      <c r="K164" s="596"/>
      <c r="L164" s="596"/>
      <c r="M164" s="596"/>
      <c r="N164" s="596"/>
      <c r="O164" s="596"/>
      <c r="P164" s="596"/>
      <c r="Q164" s="596"/>
      <c r="R164" s="596"/>
    </row>
    <row r="165">
      <c r="A165" s="596"/>
      <c r="B165" s="596"/>
      <c r="C165" s="596"/>
      <c r="D165" s="596"/>
      <c r="E165" s="596"/>
      <c r="F165" s="596"/>
      <c r="G165" s="596"/>
      <c r="H165" s="596"/>
      <c r="I165" s="596"/>
      <c r="J165" s="596"/>
      <c r="K165" s="596"/>
      <c r="L165" s="596"/>
      <c r="M165" s="596"/>
      <c r="N165" s="596"/>
      <c r="O165" s="596"/>
      <c r="P165" s="596"/>
      <c r="Q165" s="596"/>
      <c r="R165" s="596"/>
    </row>
    <row r="166">
      <c r="A166" s="596"/>
      <c r="B166" s="596"/>
      <c r="C166" s="596"/>
      <c r="D166" s="596"/>
      <c r="E166" s="596"/>
      <c r="F166" s="596"/>
      <c r="G166" s="596"/>
      <c r="H166" s="596"/>
      <c r="I166" s="596"/>
      <c r="J166" s="596"/>
      <c r="K166" s="596"/>
      <c r="L166" s="596"/>
      <c r="M166" s="596"/>
      <c r="N166" s="596"/>
      <c r="O166" s="596"/>
      <c r="P166" s="596"/>
      <c r="Q166" s="596"/>
      <c r="R166" s="596"/>
    </row>
    <row r="167">
      <c r="A167" s="596"/>
      <c r="B167" s="596"/>
      <c r="C167" s="596"/>
      <c r="D167" s="596"/>
      <c r="E167" s="596"/>
      <c r="F167" s="596"/>
      <c r="G167" s="596"/>
      <c r="H167" s="596"/>
      <c r="I167" s="596"/>
      <c r="J167" s="596"/>
      <c r="K167" s="596"/>
      <c r="L167" s="596"/>
      <c r="M167" s="596"/>
      <c r="N167" s="596"/>
      <c r="O167" s="596"/>
      <c r="P167" s="596"/>
      <c r="Q167" s="596"/>
      <c r="R167" s="596"/>
    </row>
    <row r="168">
      <c r="A168" s="596"/>
      <c r="B168" s="596"/>
      <c r="C168" s="596"/>
      <c r="D168" s="596"/>
      <c r="E168" s="596"/>
      <c r="F168" s="596"/>
      <c r="G168" s="596"/>
      <c r="H168" s="596"/>
      <c r="I168" s="596"/>
      <c r="J168" s="596"/>
      <c r="K168" s="596"/>
      <c r="L168" s="596"/>
      <c r="M168" s="596"/>
      <c r="N168" s="596"/>
      <c r="O168" s="596"/>
      <c r="P168" s="596"/>
      <c r="Q168" s="596"/>
      <c r="R168" s="596"/>
    </row>
    <row r="169">
      <c r="A169" s="596"/>
      <c r="B169" s="596"/>
      <c r="C169" s="596"/>
      <c r="D169" s="596"/>
      <c r="E169" s="596"/>
      <c r="F169" s="596"/>
      <c r="G169" s="596"/>
      <c r="H169" s="596"/>
      <c r="I169" s="596"/>
      <c r="J169" s="596"/>
      <c r="K169" s="596"/>
      <c r="L169" s="596"/>
      <c r="M169" s="596"/>
      <c r="N169" s="596"/>
      <c r="O169" s="596"/>
      <c r="P169" s="596"/>
      <c r="Q169" s="596"/>
      <c r="R169" s="596"/>
    </row>
    <row r="170">
      <c r="A170" s="596"/>
      <c r="B170" s="596"/>
      <c r="C170" s="596"/>
      <c r="D170" s="596"/>
      <c r="E170" s="596"/>
      <c r="F170" s="596"/>
      <c r="G170" s="596"/>
      <c r="H170" s="596"/>
      <c r="I170" s="596"/>
      <c r="J170" s="596"/>
      <c r="K170" s="596"/>
      <c r="L170" s="596"/>
      <c r="M170" s="596"/>
      <c r="N170" s="596"/>
      <c r="O170" s="596"/>
      <c r="P170" s="596"/>
      <c r="Q170" s="596"/>
      <c r="R170" s="596"/>
    </row>
    <row r="171">
      <c r="A171" s="596"/>
      <c r="B171" s="596"/>
      <c r="C171" s="596"/>
      <c r="D171" s="596"/>
      <c r="E171" s="596"/>
      <c r="F171" s="596"/>
      <c r="G171" s="596"/>
      <c r="H171" s="596"/>
      <c r="I171" s="596"/>
      <c r="J171" s="596"/>
      <c r="K171" s="596"/>
      <c r="L171" s="596"/>
      <c r="M171" s="596"/>
      <c r="N171" s="596"/>
      <c r="O171" s="596"/>
      <c r="P171" s="596"/>
      <c r="Q171" s="596"/>
      <c r="R171" s="596"/>
    </row>
    <row r="172">
      <c r="A172" s="596"/>
      <c r="B172" s="596"/>
      <c r="C172" s="596"/>
      <c r="D172" s="596"/>
      <c r="E172" s="596"/>
      <c r="F172" s="596"/>
      <c r="G172" s="596"/>
      <c r="H172" s="596"/>
      <c r="I172" s="596"/>
      <c r="J172" s="596"/>
      <c r="K172" s="596"/>
      <c r="L172" s="596"/>
      <c r="M172" s="596"/>
      <c r="N172" s="596"/>
      <c r="O172" s="596"/>
      <c r="P172" s="596"/>
      <c r="Q172" s="596"/>
      <c r="R172" s="596"/>
    </row>
    <row r="173">
      <c r="A173" s="596"/>
      <c r="B173" s="596"/>
      <c r="C173" s="596"/>
      <c r="D173" s="596"/>
      <c r="E173" s="596"/>
      <c r="F173" s="596"/>
      <c r="G173" s="596"/>
      <c r="H173" s="596"/>
      <c r="I173" s="596"/>
      <c r="J173" s="596"/>
      <c r="K173" s="596"/>
      <c r="L173" s="596"/>
      <c r="M173" s="596"/>
      <c r="N173" s="596"/>
      <c r="O173" s="596"/>
      <c r="P173" s="596"/>
      <c r="Q173" s="596"/>
      <c r="R173" s="596"/>
    </row>
    <row r="174">
      <c r="A174" s="596"/>
      <c r="B174" s="596"/>
      <c r="C174" s="596"/>
      <c r="D174" s="596"/>
      <c r="E174" s="596"/>
      <c r="F174" s="596"/>
      <c r="G174" s="596"/>
      <c r="H174" s="596"/>
      <c r="I174" s="596"/>
      <c r="J174" s="596"/>
      <c r="K174" s="596"/>
      <c r="L174" s="596"/>
      <c r="M174" s="596"/>
      <c r="N174" s="596"/>
      <c r="O174" s="596"/>
      <c r="P174" s="596"/>
      <c r="Q174" s="596"/>
      <c r="R174" s="596"/>
    </row>
    <row r="175">
      <c r="A175" s="596"/>
      <c r="B175" s="596"/>
      <c r="C175" s="596"/>
      <c r="D175" s="596"/>
      <c r="E175" s="596"/>
      <c r="F175" s="596"/>
      <c r="G175" s="596"/>
      <c r="H175" s="596"/>
      <c r="I175" s="596"/>
      <c r="J175" s="596"/>
      <c r="K175" s="596"/>
      <c r="L175" s="596"/>
      <c r="M175" s="596"/>
      <c r="N175" s="596"/>
      <c r="O175" s="596"/>
      <c r="P175" s="596"/>
      <c r="Q175" s="596"/>
      <c r="R175" s="596"/>
    </row>
    <row r="176">
      <c r="A176" s="596"/>
      <c r="B176" s="596"/>
      <c r="C176" s="596"/>
      <c r="D176" s="596"/>
      <c r="E176" s="596"/>
      <c r="F176" s="596"/>
      <c r="G176" s="596"/>
      <c r="H176" s="596"/>
      <c r="I176" s="596"/>
      <c r="J176" s="596"/>
      <c r="K176" s="596"/>
      <c r="L176" s="596"/>
      <c r="M176" s="596"/>
      <c r="N176" s="596"/>
      <c r="O176" s="596"/>
      <c r="P176" s="596"/>
      <c r="Q176" s="596"/>
      <c r="R176" s="596"/>
    </row>
    <row r="177">
      <c r="A177" s="596"/>
      <c r="B177" s="596"/>
      <c r="C177" s="596"/>
      <c r="D177" s="596"/>
      <c r="E177" s="596"/>
      <c r="F177" s="596"/>
      <c r="G177" s="596"/>
      <c r="H177" s="596"/>
      <c r="I177" s="596"/>
      <c r="J177" s="596"/>
      <c r="K177" s="596"/>
      <c r="L177" s="596"/>
      <c r="M177" s="596"/>
      <c r="N177" s="596"/>
      <c r="O177" s="596"/>
      <c r="P177" s="596"/>
      <c r="Q177" s="596"/>
      <c r="R177" s="596"/>
    </row>
    <row r="178">
      <c r="A178" s="596"/>
      <c r="B178" s="596"/>
      <c r="C178" s="596"/>
      <c r="D178" s="596"/>
      <c r="E178" s="596"/>
      <c r="F178" s="596"/>
      <c r="G178" s="596"/>
      <c r="H178" s="596"/>
      <c r="I178" s="596"/>
      <c r="J178" s="596"/>
      <c r="K178" s="596"/>
      <c r="L178" s="596"/>
      <c r="M178" s="596"/>
      <c r="N178" s="596"/>
      <c r="O178" s="596"/>
      <c r="P178" s="596"/>
      <c r="Q178" s="596"/>
      <c r="R178" s="596"/>
    </row>
    <row r="179">
      <c r="A179" s="596"/>
      <c r="B179" s="596"/>
      <c r="C179" s="596"/>
      <c r="D179" s="596"/>
      <c r="E179" s="596"/>
      <c r="F179" s="596"/>
      <c r="G179" s="596"/>
      <c r="H179" s="596"/>
      <c r="I179" s="596"/>
      <c r="J179" s="596"/>
      <c r="K179" s="596"/>
      <c r="L179" s="596"/>
      <c r="M179" s="596"/>
      <c r="N179" s="596"/>
      <c r="O179" s="596"/>
      <c r="P179" s="596"/>
      <c r="Q179" s="596"/>
      <c r="R179" s="596"/>
    </row>
    <row r="180">
      <c r="A180" s="596"/>
      <c r="B180" s="596"/>
      <c r="C180" s="596"/>
      <c r="D180" s="596"/>
      <c r="E180" s="596"/>
      <c r="F180" s="596"/>
      <c r="G180" s="596"/>
      <c r="H180" s="596"/>
      <c r="I180" s="596"/>
      <c r="J180" s="596"/>
      <c r="K180" s="596"/>
      <c r="L180" s="596"/>
      <c r="M180" s="596"/>
      <c r="N180" s="596"/>
      <c r="O180" s="596"/>
      <c r="P180" s="596"/>
      <c r="Q180" s="596"/>
      <c r="R180" s="596"/>
    </row>
    <row r="181">
      <c r="A181" s="596"/>
      <c r="B181" s="596"/>
      <c r="C181" s="596"/>
      <c r="D181" s="596"/>
      <c r="E181" s="596"/>
      <c r="F181" s="596"/>
      <c r="G181" s="596"/>
      <c r="H181" s="596"/>
      <c r="I181" s="596"/>
      <c r="J181" s="596"/>
      <c r="K181" s="596"/>
      <c r="L181" s="596"/>
      <c r="M181" s="596"/>
      <c r="N181" s="596"/>
      <c r="O181" s="596"/>
      <c r="P181" s="596"/>
      <c r="Q181" s="596"/>
      <c r="R181" s="596"/>
    </row>
    <row r="182">
      <c r="A182" s="596"/>
      <c r="B182" s="596"/>
      <c r="C182" s="596"/>
      <c r="D182" s="596"/>
      <c r="E182" s="596"/>
      <c r="F182" s="596"/>
      <c r="G182" s="596"/>
      <c r="H182" s="596"/>
      <c r="I182" s="596"/>
      <c r="J182" s="596"/>
      <c r="K182" s="596"/>
      <c r="L182" s="596"/>
      <c r="M182" s="596"/>
      <c r="N182" s="596"/>
      <c r="O182" s="596"/>
      <c r="P182" s="596"/>
      <c r="Q182" s="596"/>
      <c r="R182" s="596"/>
    </row>
    <row r="183">
      <c r="A183" s="596"/>
      <c r="B183" s="596"/>
      <c r="C183" s="596"/>
      <c r="D183" s="596"/>
      <c r="E183" s="596"/>
      <c r="F183" s="596"/>
      <c r="G183" s="596"/>
      <c r="H183" s="596"/>
      <c r="I183" s="596"/>
      <c r="J183" s="596"/>
      <c r="K183" s="596"/>
      <c r="L183" s="596"/>
      <c r="M183" s="596"/>
      <c r="N183" s="596"/>
      <c r="O183" s="596"/>
      <c r="P183" s="596"/>
      <c r="Q183" s="596"/>
      <c r="R183" s="596"/>
    </row>
    <row r="184">
      <c r="A184" s="596"/>
      <c r="B184" s="596"/>
      <c r="C184" s="596"/>
      <c r="D184" s="596"/>
      <c r="E184" s="596"/>
      <c r="F184" s="596"/>
      <c r="G184" s="596"/>
      <c r="H184" s="596"/>
      <c r="I184" s="596"/>
      <c r="J184" s="596"/>
      <c r="K184" s="596"/>
      <c r="L184" s="596"/>
      <c r="M184" s="596"/>
      <c r="N184" s="596"/>
      <c r="O184" s="596"/>
      <c r="P184" s="596"/>
      <c r="Q184" s="596"/>
      <c r="R184" s="596"/>
    </row>
    <row r="185">
      <c r="A185" s="596"/>
      <c r="B185" s="596"/>
      <c r="C185" s="596"/>
      <c r="D185" s="596"/>
      <c r="E185" s="596"/>
      <c r="F185" s="596"/>
      <c r="G185" s="596"/>
      <c r="H185" s="596"/>
      <c r="I185" s="596"/>
      <c r="J185" s="596"/>
      <c r="K185" s="596"/>
      <c r="L185" s="596"/>
      <c r="M185" s="596"/>
      <c r="N185" s="596"/>
      <c r="O185" s="596"/>
      <c r="P185" s="596"/>
      <c r="Q185" s="596"/>
      <c r="R185" s="596"/>
    </row>
    <row r="186">
      <c r="A186" s="596"/>
      <c r="B186" s="596"/>
      <c r="C186" s="596"/>
      <c r="D186" s="596"/>
      <c r="E186" s="596"/>
      <c r="F186" s="596"/>
      <c r="G186" s="596"/>
      <c r="H186" s="596"/>
      <c r="I186" s="596"/>
      <c r="J186" s="596"/>
      <c r="K186" s="596"/>
      <c r="L186" s="596"/>
      <c r="M186" s="596"/>
      <c r="N186" s="596"/>
      <c r="O186" s="596"/>
      <c r="P186" s="596"/>
      <c r="Q186" s="596"/>
      <c r="R186" s="596"/>
    </row>
    <row r="187">
      <c r="A187" s="596"/>
      <c r="B187" s="596"/>
      <c r="C187" s="596"/>
      <c r="D187" s="596"/>
      <c r="E187" s="596"/>
      <c r="F187" s="596"/>
      <c r="G187" s="596"/>
      <c r="H187" s="596"/>
      <c r="I187" s="596"/>
      <c r="J187" s="596"/>
      <c r="K187" s="596"/>
      <c r="L187" s="596"/>
      <c r="M187" s="596"/>
      <c r="N187" s="596"/>
      <c r="O187" s="596"/>
      <c r="P187" s="596"/>
      <c r="Q187" s="596"/>
      <c r="R187" s="596"/>
    </row>
    <row r="188">
      <c r="A188" s="596"/>
      <c r="B188" s="596"/>
      <c r="C188" s="596"/>
      <c r="D188" s="596"/>
      <c r="E188" s="596"/>
      <c r="F188" s="596"/>
      <c r="G188" s="596"/>
      <c r="H188" s="596"/>
      <c r="I188" s="596"/>
      <c r="J188" s="596"/>
      <c r="K188" s="596"/>
      <c r="L188" s="596"/>
      <c r="M188" s="596"/>
      <c r="N188" s="596"/>
      <c r="O188" s="596"/>
      <c r="P188" s="596"/>
      <c r="Q188" s="596"/>
      <c r="R188" s="596"/>
    </row>
    <row r="189">
      <c r="A189" s="596"/>
      <c r="B189" s="596"/>
      <c r="C189" s="596"/>
      <c r="D189" s="596"/>
      <c r="E189" s="596"/>
      <c r="F189" s="596"/>
      <c r="G189" s="596"/>
      <c r="H189" s="596"/>
      <c r="I189" s="596"/>
      <c r="J189" s="596"/>
      <c r="K189" s="596"/>
      <c r="L189" s="596"/>
      <c r="M189" s="596"/>
      <c r="N189" s="596"/>
      <c r="O189" s="596"/>
      <c r="P189" s="596"/>
      <c r="Q189" s="596"/>
      <c r="R189" s="596"/>
    </row>
    <row r="190">
      <c r="A190" s="596"/>
      <c r="B190" s="596"/>
      <c r="C190" s="596"/>
      <c r="D190" s="596"/>
      <c r="E190" s="596"/>
      <c r="F190" s="596"/>
      <c r="G190" s="596"/>
      <c r="H190" s="596"/>
      <c r="I190" s="596"/>
      <c r="J190" s="596"/>
      <c r="K190" s="596"/>
      <c r="L190" s="596"/>
      <c r="M190" s="596"/>
      <c r="N190" s="596"/>
      <c r="O190" s="596"/>
      <c r="P190" s="596"/>
      <c r="Q190" s="596"/>
      <c r="R190" s="596"/>
    </row>
    <row r="191">
      <c r="A191" s="596"/>
      <c r="B191" s="596"/>
      <c r="C191" s="596"/>
      <c r="D191" s="596"/>
      <c r="E191" s="596"/>
      <c r="F191" s="596"/>
      <c r="G191" s="596"/>
      <c r="H191" s="596"/>
      <c r="I191" s="596"/>
      <c r="J191" s="596"/>
      <c r="K191" s="596"/>
      <c r="L191" s="596"/>
      <c r="M191" s="596"/>
      <c r="N191" s="596"/>
      <c r="O191" s="596"/>
      <c r="P191" s="596"/>
      <c r="Q191" s="596"/>
      <c r="R191" s="596"/>
    </row>
    <row r="192">
      <c r="A192" s="596"/>
      <c r="B192" s="596"/>
      <c r="C192" s="596"/>
      <c r="D192" s="596"/>
      <c r="E192" s="596"/>
      <c r="F192" s="596"/>
      <c r="G192" s="596"/>
      <c r="H192" s="596"/>
      <c r="I192" s="596"/>
      <c r="J192" s="596"/>
      <c r="K192" s="596"/>
      <c r="L192" s="596"/>
      <c r="M192" s="596"/>
      <c r="N192" s="596"/>
      <c r="O192" s="596"/>
      <c r="P192" s="596"/>
      <c r="Q192" s="596"/>
      <c r="R192" s="596"/>
    </row>
    <row r="193">
      <c r="A193" s="596"/>
      <c r="B193" s="596"/>
      <c r="C193" s="596"/>
      <c r="D193" s="596"/>
      <c r="E193" s="596"/>
      <c r="F193" s="596"/>
      <c r="G193" s="596"/>
      <c r="H193" s="596"/>
      <c r="I193" s="596"/>
      <c r="J193" s="596"/>
      <c r="K193" s="596"/>
      <c r="L193" s="596"/>
      <c r="M193" s="596"/>
      <c r="N193" s="596"/>
      <c r="O193" s="596"/>
      <c r="P193" s="596"/>
      <c r="Q193" s="596"/>
      <c r="R193" s="596"/>
    </row>
    <row r="194">
      <c r="A194" s="596"/>
      <c r="B194" s="596"/>
      <c r="C194" s="596"/>
      <c r="D194" s="596"/>
      <c r="E194" s="596"/>
      <c r="F194" s="596"/>
      <c r="G194" s="596"/>
      <c r="H194" s="596"/>
      <c r="I194" s="596"/>
      <c r="J194" s="596"/>
      <c r="K194" s="596"/>
      <c r="L194" s="596"/>
      <c r="M194" s="596"/>
      <c r="N194" s="596"/>
      <c r="O194" s="596"/>
      <c r="P194" s="596"/>
      <c r="Q194" s="596"/>
      <c r="R194" s="596"/>
    </row>
    <row r="195">
      <c r="A195" s="596"/>
      <c r="B195" s="596"/>
      <c r="C195" s="596"/>
      <c r="D195" s="596"/>
      <c r="E195" s="596"/>
      <c r="F195" s="596"/>
      <c r="G195" s="596"/>
      <c r="H195" s="596"/>
      <c r="I195" s="596"/>
      <c r="J195" s="596"/>
      <c r="K195" s="596"/>
      <c r="L195" s="596"/>
      <c r="M195" s="596"/>
      <c r="N195" s="596"/>
      <c r="O195" s="596"/>
      <c r="P195" s="596"/>
      <c r="Q195" s="596"/>
      <c r="R195" s="596"/>
    </row>
    <row r="196">
      <c r="A196" s="596"/>
      <c r="B196" s="596"/>
      <c r="C196" s="596"/>
      <c r="D196" s="596"/>
      <c r="E196" s="596"/>
      <c r="F196" s="596"/>
      <c r="G196" s="596"/>
      <c r="H196" s="596"/>
      <c r="I196" s="596"/>
      <c r="J196" s="596"/>
      <c r="K196" s="596"/>
      <c r="L196" s="596"/>
      <c r="M196" s="596"/>
      <c r="N196" s="596"/>
      <c r="O196" s="596"/>
      <c r="P196" s="596"/>
      <c r="Q196" s="596"/>
      <c r="R196" s="596"/>
    </row>
    <row r="197">
      <c r="A197" s="596"/>
      <c r="B197" s="596"/>
      <c r="C197" s="596"/>
      <c r="D197" s="596"/>
      <c r="E197" s="596"/>
      <c r="F197" s="596"/>
      <c r="G197" s="596"/>
      <c r="H197" s="596"/>
      <c r="I197" s="596"/>
      <c r="J197" s="596"/>
      <c r="K197" s="596"/>
      <c r="L197" s="596"/>
      <c r="M197" s="596"/>
      <c r="N197" s="596"/>
      <c r="O197" s="596"/>
      <c r="P197" s="596"/>
      <c r="Q197" s="596"/>
      <c r="R197" s="596"/>
    </row>
    <row r="198">
      <c r="A198" s="596"/>
      <c r="B198" s="596"/>
      <c r="C198" s="596"/>
      <c r="D198" s="596"/>
      <c r="E198" s="596"/>
      <c r="F198" s="596"/>
      <c r="G198" s="596"/>
      <c r="H198" s="596"/>
      <c r="I198" s="596"/>
      <c r="J198" s="596"/>
      <c r="K198" s="596"/>
      <c r="L198" s="596"/>
      <c r="M198" s="596"/>
      <c r="N198" s="596"/>
      <c r="O198" s="596"/>
      <c r="P198" s="596"/>
      <c r="Q198" s="596"/>
      <c r="R198" s="596"/>
    </row>
    <row r="199">
      <c r="A199" s="596"/>
      <c r="B199" s="596"/>
      <c r="C199" s="596"/>
      <c r="D199" s="596"/>
      <c r="E199" s="596"/>
      <c r="F199" s="596"/>
      <c r="G199" s="596"/>
      <c r="H199" s="596"/>
      <c r="I199" s="596"/>
      <c r="J199" s="596"/>
      <c r="K199" s="596"/>
      <c r="L199" s="596"/>
      <c r="M199" s="596"/>
      <c r="N199" s="596"/>
      <c r="O199" s="596"/>
      <c r="P199" s="596"/>
      <c r="Q199" s="596"/>
      <c r="R199" s="596"/>
    </row>
    <row r="200">
      <c r="A200" s="596"/>
      <c r="B200" s="596"/>
      <c r="C200" s="596"/>
      <c r="D200" s="596"/>
      <c r="E200" s="596"/>
      <c r="F200" s="596"/>
      <c r="G200" s="596"/>
      <c r="H200" s="596"/>
      <c r="I200" s="596"/>
      <c r="J200" s="596"/>
      <c r="K200" s="596"/>
      <c r="L200" s="596"/>
      <c r="M200" s="596"/>
      <c r="N200" s="596"/>
      <c r="O200" s="596"/>
      <c r="P200" s="596"/>
      <c r="Q200" s="596"/>
      <c r="R200" s="596"/>
    </row>
  </sheetData>
  <mergeCells>
    <mergeCell ref="G2:G6"/>
    <mergeCell ref="B4:B6"/>
    <mergeCell ref="G7:G13"/>
  </mergeCells>
  <pageMargins left="0.7" right="0.7" top="0.75" bottom="0.75" header="0.3" footer="0.3"/>
  <pageSetup orientation="portrait"/>
  <drawing r:id="rId1"/>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4.5" customWidth="true"/>
    <col min="3" max="3" width="13.666666666666666" customWidth="true"/>
    <col min="4" max="4" width="20.0" customWidth="true"/>
    <col min="5" max="5" width="35.5"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s>
  <sheetData>
    <row r="1">
      <c r="A1" s="369"/>
      <c r="B1" s="599"/>
      <c r="C1" s="350"/>
      <c r="D1" s="350"/>
      <c r="E1" s="350"/>
      <c r="F1" s="600" t="s">
        <v>2906</v>
      </c>
      <c r="G1" s="350"/>
      <c r="H1" s="369"/>
      <c r="I1" s="369"/>
      <c r="J1" s="599"/>
      <c r="K1" s="369"/>
      <c r="L1" s="369"/>
      <c r="M1" s="369"/>
      <c r="N1" s="369"/>
      <c r="O1" s="369"/>
      <c r="P1" s="369"/>
      <c r="Q1" s="369"/>
    </row>
    <row r="2">
      <c r="A2" s="601" t="s">
        <v>137</v>
      </c>
      <c r="B2" s="602" t="s">
        <v>2907</v>
      </c>
      <c r="C2" s="603" t="s">
        <v>2908</v>
      </c>
      <c r="D2" s="603" t="s">
        <v>2909</v>
      </c>
      <c r="E2" s="603" t="s">
        <v>2910</v>
      </c>
      <c r="F2" s="603" t="s">
        <v>2911</v>
      </c>
      <c r="G2" s="603" t="s">
        <v>2912</v>
      </c>
      <c r="H2" s="604" t="s">
        <v>143</v>
      </c>
      <c r="I2" s="604" t="s">
        <v>146</v>
      </c>
      <c r="J2" s="605" t="s">
        <v>2913</v>
      </c>
      <c r="K2" s="369"/>
      <c r="L2" s="369"/>
      <c r="M2" s="606" t="s">
        <v>2914</v>
      </c>
      <c r="N2" s="607" t="s">
        <v>146</v>
      </c>
      <c r="O2" s="369"/>
      <c r="P2" s="369"/>
      <c r="Q2" s="369"/>
    </row>
    <row r="3">
      <c r="A3" s="608" t="n">
        <v>1.0</v>
      </c>
      <c r="B3" s="609" t="s">
        <v>2915</v>
      </c>
      <c r="C3" s="160" t="s">
        <v>2916</v>
      </c>
      <c r="D3" s="160" t="s">
        <v>2917</v>
      </c>
      <c r="E3" s="610" t="s">
        <v>2918</v>
      </c>
      <c r="F3" s="610" t="s">
        <v>2919</v>
      </c>
      <c r="G3" s="160" t="s">
        <v>2920</v>
      </c>
      <c r="H3" s="594"/>
      <c r="I3" s="247" t="s">
        <v>2781</v>
      </c>
      <c r="J3" s="600" t="s">
        <v>2921</v>
      </c>
      <c r="K3" s="369"/>
      <c r="L3" s="369"/>
      <c r="M3" s="369"/>
      <c r="N3" s="369"/>
      <c r="O3" s="369"/>
      <c r="P3" s="369"/>
      <c r="Q3" s="369"/>
    </row>
    <row r="4">
      <c r="A4" s="608" t="n">
        <v>2.0</v>
      </c>
      <c r="B4" s="609" t="s">
        <v>2915</v>
      </c>
      <c r="C4" s="160" t="s">
        <v>2922</v>
      </c>
      <c r="D4" s="160" t="s">
        <v>2923</v>
      </c>
      <c r="E4" s="610" t="s">
        <v>2924</v>
      </c>
      <c r="F4" s="610" t="s">
        <v>2925</v>
      </c>
      <c r="G4" s="160" t="s">
        <v>2926</v>
      </c>
      <c r="H4" s="594"/>
      <c r="I4" s="247"/>
      <c r="J4" s="611" t="s">
        <v>2927</v>
      </c>
      <c r="K4" s="612" t="s">
        <v>2928</v>
      </c>
      <c r="L4" s="369"/>
      <c r="M4" s="369"/>
      <c r="N4" s="369"/>
      <c r="O4" s="369"/>
      <c r="P4" s="369"/>
      <c r="Q4" s="369"/>
    </row>
    <row r="5">
      <c r="A5" s="608" t="n">
        <v>3.0</v>
      </c>
      <c r="B5" s="609" t="s">
        <v>2929</v>
      </c>
      <c r="C5" s="160" t="s">
        <v>2930</v>
      </c>
      <c r="D5" s="160" t="s">
        <v>2923</v>
      </c>
      <c r="E5" s="610" t="s">
        <v>2931</v>
      </c>
      <c r="F5" s="610" t="s">
        <v>2932</v>
      </c>
      <c r="G5" s="160" t="s">
        <v>2933</v>
      </c>
      <c r="H5" s="594"/>
      <c r="I5" s="247"/>
      <c r="J5" s="600" t="s">
        <v>2934</v>
      </c>
      <c r="K5" s="369"/>
      <c r="L5" s="369"/>
      <c r="M5" s="369"/>
      <c r="N5" s="369"/>
      <c r="O5" s="369"/>
      <c r="P5" s="369"/>
      <c r="Q5" s="369"/>
    </row>
    <row r="6">
      <c r="A6" s="608" t="n">
        <v>4.0</v>
      </c>
      <c r="B6" s="609" t="s">
        <v>2929</v>
      </c>
      <c r="C6" s="160" t="s">
        <v>2935</v>
      </c>
      <c r="D6" s="160" t="s">
        <v>2923</v>
      </c>
      <c r="E6" s="610" t="s">
        <v>2936</v>
      </c>
      <c r="F6" s="610" t="s">
        <v>2937</v>
      </c>
      <c r="G6" s="160" t="s">
        <v>2938</v>
      </c>
      <c r="H6" s="594"/>
      <c r="I6" s="247"/>
      <c r="J6" s="611" t="s">
        <v>2939</v>
      </c>
      <c r="K6" s="369"/>
      <c r="L6" s="369"/>
      <c r="M6" s="369"/>
      <c r="N6" s="369"/>
      <c r="O6" s="369"/>
      <c r="P6" s="369"/>
      <c r="Q6" s="369"/>
    </row>
    <row r="7">
      <c r="A7" s="608" t="n">
        <v>5.0</v>
      </c>
      <c r="B7" s="609" t="s">
        <v>2929</v>
      </c>
      <c r="C7" s="160" t="s">
        <v>2940</v>
      </c>
      <c r="D7" s="160" t="s">
        <v>2923</v>
      </c>
      <c r="E7" s="610" t="s">
        <v>2941</v>
      </c>
      <c r="F7" s="610" t="s">
        <v>2942</v>
      </c>
      <c r="G7" s="160" t="s">
        <v>2943</v>
      </c>
      <c r="H7" s="594"/>
      <c r="I7" s="247"/>
      <c r="J7" s="611"/>
      <c r="K7" s="369"/>
      <c r="L7" s="369"/>
      <c r="M7" s="369"/>
      <c r="N7" s="369"/>
      <c r="O7" s="369"/>
      <c r="P7" s="369"/>
      <c r="Q7" s="369"/>
    </row>
    <row r="8">
      <c r="A8" s="608" t="n">
        <v>6.0</v>
      </c>
      <c r="B8" s="613" t="s">
        <v>2929</v>
      </c>
      <c r="C8" s="160" t="s">
        <v>2944</v>
      </c>
      <c r="D8" s="160" t="s">
        <v>2923</v>
      </c>
      <c r="E8" s="610" t="s">
        <v>2945</v>
      </c>
      <c r="F8" s="610" t="s">
        <v>2946</v>
      </c>
      <c r="G8" s="160" t="s">
        <v>2947</v>
      </c>
      <c r="H8" s="594"/>
      <c r="I8" s="247"/>
      <c r="J8" s="614" t="s">
        <v>2948</v>
      </c>
      <c r="K8" s="612" t="s">
        <v>2949</v>
      </c>
      <c r="L8" s="369"/>
      <c r="M8" s="369"/>
      <c r="N8" s="369"/>
      <c r="O8" s="369"/>
      <c r="P8" s="369"/>
      <c r="Q8" s="369"/>
    </row>
    <row r="9">
      <c r="A9" s="608" t="n">
        <v>7.0</v>
      </c>
      <c r="B9" s="613" t="s">
        <v>2929</v>
      </c>
      <c r="C9" s="160" t="s">
        <v>2950</v>
      </c>
      <c r="D9" s="160" t="s">
        <v>2917</v>
      </c>
      <c r="E9" s="610" t="s">
        <v>2951</v>
      </c>
      <c r="F9" s="610" t="s">
        <v>2952</v>
      </c>
      <c r="G9" s="160" t="s">
        <v>2953</v>
      </c>
      <c r="H9" s="594"/>
      <c r="I9" s="247"/>
      <c r="J9" s="614" t="s">
        <v>2954</v>
      </c>
      <c r="K9" s="369"/>
      <c r="L9" s="369"/>
      <c r="M9" s="369"/>
      <c r="N9" s="369"/>
      <c r="O9" s="369"/>
      <c r="P9" s="369"/>
      <c r="Q9" s="369"/>
    </row>
    <row r="10">
      <c r="A10" s="608" t="n">
        <v>8.0</v>
      </c>
      <c r="B10" s="609" t="s">
        <v>2929</v>
      </c>
      <c r="C10" s="160" t="s">
        <v>2955</v>
      </c>
      <c r="D10" s="160" t="s">
        <v>2923</v>
      </c>
      <c r="E10" s="610" t="s">
        <v>2956</v>
      </c>
      <c r="F10" s="610" t="s">
        <v>2957</v>
      </c>
      <c r="G10" s="160" t="s">
        <v>2958</v>
      </c>
      <c r="H10" s="594"/>
      <c r="I10" s="247"/>
      <c r="J10" s="614"/>
      <c r="K10" s="369"/>
      <c r="L10" s="369"/>
      <c r="M10" s="369"/>
      <c r="N10" s="369"/>
      <c r="O10" s="369"/>
      <c r="P10" s="369"/>
      <c r="Q10" s="369"/>
    </row>
    <row r="11">
      <c r="A11" s="608" t="n">
        <v>9.0</v>
      </c>
      <c r="B11" s="609" t="s">
        <v>2929</v>
      </c>
      <c r="C11" s="160" t="s">
        <v>2959</v>
      </c>
      <c r="D11" s="160" t="s">
        <v>2923</v>
      </c>
      <c r="E11" s="610" t="s">
        <v>2960</v>
      </c>
      <c r="F11" s="610" t="s">
        <v>2961</v>
      </c>
      <c r="G11" s="160" t="s">
        <v>2962</v>
      </c>
      <c r="H11" s="594"/>
      <c r="I11" s="247"/>
      <c r="J11" s="614" t="s">
        <v>2963</v>
      </c>
      <c r="K11" s="612" t="s">
        <v>2964</v>
      </c>
      <c r="L11" s="369"/>
      <c r="M11" s="369"/>
      <c r="N11" s="369"/>
      <c r="O11" s="369"/>
      <c r="P11" s="369"/>
      <c r="Q11" s="369"/>
    </row>
    <row r="12">
      <c r="A12" s="608" t="n">
        <v>10.0</v>
      </c>
      <c r="B12" s="609" t="s">
        <v>2929</v>
      </c>
      <c r="C12" s="160" t="s">
        <v>2965</v>
      </c>
      <c r="D12" s="160" t="s">
        <v>2923</v>
      </c>
      <c r="E12" s="610" t="s">
        <v>2966</v>
      </c>
      <c r="F12" s="610" t="s">
        <v>2967</v>
      </c>
      <c r="G12" s="160" t="s">
        <v>2968</v>
      </c>
      <c r="H12" s="594"/>
      <c r="I12" s="247"/>
      <c r="J12" s="611" t="s">
        <v>2969</v>
      </c>
      <c r="K12" s="369"/>
      <c r="L12" s="369"/>
      <c r="M12" s="369"/>
      <c r="N12" s="369"/>
      <c r="O12" s="369"/>
      <c r="P12" s="369"/>
      <c r="Q12" s="369"/>
    </row>
    <row r="13">
      <c r="A13" s="608" t="n">
        <v>11.0</v>
      </c>
      <c r="B13" s="609" t="s">
        <v>2970</v>
      </c>
      <c r="C13" s="160" t="s">
        <v>2971</v>
      </c>
      <c r="D13" s="160" t="s">
        <v>2917</v>
      </c>
      <c r="E13" s="610" t="s">
        <v>2972</v>
      </c>
      <c r="F13" s="610" t="s">
        <v>2973</v>
      </c>
      <c r="G13" s="160" t="s">
        <v>2974</v>
      </c>
      <c r="H13" s="594"/>
      <c r="I13" s="247"/>
      <c r="J13" s="611" t="s">
        <v>2975</v>
      </c>
      <c r="K13" s="369"/>
      <c r="L13" s="369"/>
      <c r="M13" s="369"/>
      <c r="N13" s="369"/>
      <c r="O13" s="369"/>
      <c r="P13" s="369"/>
      <c r="Q13" s="369"/>
    </row>
    <row r="14">
      <c r="A14" s="608" t="n">
        <v>12.0</v>
      </c>
      <c r="B14" s="609" t="s">
        <v>2970</v>
      </c>
      <c r="C14" s="160" t="s">
        <v>2976</v>
      </c>
      <c r="D14" s="160" t="s">
        <v>2917</v>
      </c>
      <c r="E14" s="610" t="s">
        <v>2977</v>
      </c>
      <c r="F14" s="610" t="s">
        <v>2978</v>
      </c>
      <c r="G14" s="610" t="s">
        <v>2979</v>
      </c>
      <c r="H14" s="594"/>
      <c r="I14" s="247"/>
      <c r="J14" s="611" t="s">
        <v>2980</v>
      </c>
      <c r="K14" s="369"/>
      <c r="L14" s="369"/>
      <c r="M14" s="369"/>
      <c r="N14" s="369"/>
      <c r="O14" s="369"/>
      <c r="P14" s="369"/>
      <c r="Q14" s="369"/>
    </row>
    <row r="15">
      <c r="A15" s="608" t="n">
        <v>13.0</v>
      </c>
      <c r="B15" s="609" t="s">
        <v>2970</v>
      </c>
      <c r="C15" s="160" t="s">
        <v>2981</v>
      </c>
      <c r="D15" s="160" t="s">
        <v>2923</v>
      </c>
      <c r="E15" s="610" t="s">
        <v>2982</v>
      </c>
      <c r="F15" s="610" t="s">
        <v>2983</v>
      </c>
      <c r="G15" s="160" t="s">
        <v>2984</v>
      </c>
      <c r="H15" s="594"/>
      <c r="I15" s="247"/>
      <c r="J15" s="611" t="s">
        <v>2985</v>
      </c>
      <c r="K15" s="369"/>
      <c r="L15" s="369"/>
      <c r="M15" s="369"/>
      <c r="N15" s="369"/>
      <c r="O15" s="369"/>
      <c r="P15" s="369"/>
      <c r="Q15" s="369"/>
    </row>
    <row r="16">
      <c r="A16" s="608" t="n">
        <v>14.0</v>
      </c>
      <c r="B16" s="609" t="s">
        <v>2986</v>
      </c>
      <c r="C16" s="160" t="s">
        <v>2987</v>
      </c>
      <c r="D16" s="160" t="s">
        <v>2988</v>
      </c>
      <c r="E16" s="610" t="s">
        <v>2989</v>
      </c>
      <c r="F16" s="610" t="s">
        <v>2990</v>
      </c>
      <c r="G16" s="160" t="s">
        <v>2991</v>
      </c>
      <c r="H16" s="594"/>
      <c r="I16" s="247"/>
      <c r="J16" s="614"/>
      <c r="K16" s="369"/>
      <c r="L16" s="369"/>
      <c r="M16" s="369"/>
      <c r="N16" s="369"/>
      <c r="O16" s="369"/>
      <c r="P16" s="369"/>
      <c r="Q16" s="369"/>
    </row>
    <row r="17">
      <c r="A17" s="608" t="n">
        <v>15.0</v>
      </c>
      <c r="B17" s="609" t="s">
        <v>2986</v>
      </c>
      <c r="C17" s="160" t="s">
        <v>2992</v>
      </c>
      <c r="D17" s="160" t="s">
        <v>2923</v>
      </c>
      <c r="E17" s="610" t="s">
        <v>2993</v>
      </c>
      <c r="F17" s="610" t="s">
        <v>2994</v>
      </c>
      <c r="G17" s="160" t="s">
        <v>2995</v>
      </c>
      <c r="H17" s="594"/>
      <c r="I17" s="247"/>
      <c r="J17" s="614"/>
      <c r="K17" s="369"/>
      <c r="L17" s="369"/>
      <c r="M17" s="369"/>
      <c r="N17" s="369"/>
      <c r="O17" s="369"/>
      <c r="P17" s="369"/>
      <c r="Q17" s="369"/>
    </row>
    <row r="18">
      <c r="A18" s="608" t="n">
        <v>16.0</v>
      </c>
      <c r="B18" s="609" t="s">
        <v>2986</v>
      </c>
      <c r="C18" s="160" t="s">
        <v>2996</v>
      </c>
      <c r="D18" s="160" t="s">
        <v>2923</v>
      </c>
      <c r="E18" s="610" t="s">
        <v>2997</v>
      </c>
      <c r="F18" s="610" t="s">
        <v>2998</v>
      </c>
      <c r="G18" s="160" t="s">
        <v>2999</v>
      </c>
      <c r="H18" s="594"/>
      <c r="I18" s="247"/>
      <c r="J18" s="600" t="s">
        <v>3000</v>
      </c>
      <c r="K18" s="369" t="s">
        <v>3001</v>
      </c>
      <c r="L18" s="369"/>
      <c r="M18" s="369"/>
      <c r="N18" s="369"/>
      <c r="O18" s="369"/>
      <c r="P18" s="369"/>
      <c r="Q18" s="369"/>
    </row>
    <row r="19">
      <c r="A19" s="608" t="n">
        <v>17.0</v>
      </c>
      <c r="B19" s="609" t="s">
        <v>2986</v>
      </c>
      <c r="C19" s="160" t="s">
        <v>3002</v>
      </c>
      <c r="D19" s="160" t="s">
        <v>2923</v>
      </c>
      <c r="E19" s="610" t="s">
        <v>3003</v>
      </c>
      <c r="F19" s="610" t="s">
        <v>3004</v>
      </c>
      <c r="G19" s="160" t="s">
        <v>3005</v>
      </c>
      <c r="H19" s="594"/>
      <c r="I19" s="247"/>
      <c r="J19" s="611"/>
      <c r="K19" s="369"/>
      <c r="L19" s="369"/>
      <c r="M19" s="369"/>
      <c r="N19" s="369"/>
      <c r="O19" s="369"/>
      <c r="P19" s="369"/>
      <c r="Q19" s="369"/>
    </row>
    <row r="20">
      <c r="A20" s="608" t="n">
        <v>18.0</v>
      </c>
      <c r="B20" s="609" t="s">
        <v>2986</v>
      </c>
      <c r="C20" s="160" t="s">
        <v>3006</v>
      </c>
      <c r="D20" s="160" t="s">
        <v>2923</v>
      </c>
      <c r="E20" s="610" t="s">
        <v>3007</v>
      </c>
      <c r="F20" s="610" t="s">
        <v>3008</v>
      </c>
      <c r="G20" s="160" t="s">
        <v>3009</v>
      </c>
      <c r="H20" s="594"/>
      <c r="I20" s="247"/>
      <c r="J20" s="611" t="s">
        <v>3010</v>
      </c>
      <c r="K20" s="369" t="s">
        <v>3011</v>
      </c>
      <c r="L20" s="369"/>
      <c r="M20" s="369"/>
      <c r="N20" s="369"/>
      <c r="O20" s="369"/>
      <c r="P20" s="369"/>
      <c r="Q20" s="369"/>
    </row>
    <row r="21">
      <c r="A21" s="608" t="n">
        <v>19.0</v>
      </c>
      <c r="B21" s="609" t="s">
        <v>3012</v>
      </c>
      <c r="C21" s="160" t="s">
        <v>3013</v>
      </c>
      <c r="D21" s="160" t="s">
        <v>2923</v>
      </c>
      <c r="E21" s="610" t="s">
        <v>3014</v>
      </c>
      <c r="F21" s="610" t="s">
        <v>3015</v>
      </c>
      <c r="G21" s="160" t="s">
        <v>3016</v>
      </c>
      <c r="H21" s="594"/>
      <c r="I21" s="247"/>
      <c r="J21" s="614"/>
      <c r="K21" s="369"/>
      <c r="L21" s="369"/>
      <c r="M21" s="369"/>
      <c r="N21" s="369"/>
      <c r="O21" s="369"/>
      <c r="P21" s="369"/>
      <c r="Q21" s="369"/>
    </row>
    <row r="22">
      <c r="A22" s="608" t="n">
        <v>20.0</v>
      </c>
      <c r="B22" s="609" t="s">
        <v>3017</v>
      </c>
      <c r="C22" s="160" t="s">
        <v>3018</v>
      </c>
      <c r="D22" s="160" t="s">
        <v>2917</v>
      </c>
      <c r="E22" s="610" t="s">
        <v>3019</v>
      </c>
      <c r="F22" s="610" t="s">
        <v>3020</v>
      </c>
      <c r="G22" s="160" t="s">
        <v>3021</v>
      </c>
      <c r="H22" s="594"/>
      <c r="I22" s="247"/>
      <c r="J22" s="611"/>
      <c r="K22" s="369"/>
      <c r="L22" s="369"/>
      <c r="M22" s="369"/>
      <c r="N22" s="369"/>
      <c r="O22" s="369"/>
      <c r="P22" s="369"/>
      <c r="Q22" s="369"/>
    </row>
    <row r="23">
      <c r="A23" s="608" t="n">
        <v>21.0</v>
      </c>
      <c r="B23" s="609" t="s">
        <v>3017</v>
      </c>
      <c r="C23" s="160" t="s">
        <v>3022</v>
      </c>
      <c r="D23" s="160" t="s">
        <v>2923</v>
      </c>
      <c r="E23" s="610" t="s">
        <v>3023</v>
      </c>
      <c r="F23" s="610" t="s">
        <v>3024</v>
      </c>
      <c r="G23" s="160" t="s">
        <v>3025</v>
      </c>
      <c r="H23" s="594"/>
      <c r="I23" s="247"/>
      <c r="J23" s="614"/>
      <c r="K23" s="369"/>
      <c r="L23" s="369"/>
      <c r="M23" s="369"/>
      <c r="N23" s="369"/>
      <c r="O23" s="369"/>
      <c r="P23" s="369"/>
      <c r="Q23" s="369"/>
    </row>
    <row r="24">
      <c r="A24" s="608" t="n">
        <v>22.0</v>
      </c>
      <c r="B24" s="609" t="s">
        <v>3017</v>
      </c>
      <c r="C24" s="160" t="s">
        <v>3026</v>
      </c>
      <c r="D24" s="160" t="s">
        <v>2917</v>
      </c>
      <c r="E24" s="610" t="s">
        <v>3027</v>
      </c>
      <c r="F24" s="610" t="s">
        <v>3028</v>
      </c>
      <c r="G24" s="160" t="s">
        <v>3029</v>
      </c>
      <c r="H24" s="594"/>
      <c r="I24" s="247"/>
      <c r="J24" s="614"/>
      <c r="K24" s="369"/>
      <c r="L24" s="369"/>
      <c r="M24" s="369"/>
      <c r="N24" s="369"/>
      <c r="O24" s="369"/>
      <c r="P24" s="369"/>
      <c r="Q24" s="369"/>
    </row>
    <row r="25">
      <c r="A25" s="608" t="n">
        <v>23.0</v>
      </c>
      <c r="B25" s="609" t="s">
        <v>3030</v>
      </c>
      <c r="C25" s="160" t="s">
        <v>3031</v>
      </c>
      <c r="D25" s="160" t="s">
        <v>2917</v>
      </c>
      <c r="E25" s="610" t="s">
        <v>3032</v>
      </c>
      <c r="F25" s="610" t="s">
        <v>3033</v>
      </c>
      <c r="G25" s="160" t="s">
        <v>3034</v>
      </c>
      <c r="H25" s="594"/>
      <c r="I25" s="247"/>
      <c r="J25" s="614"/>
      <c r="K25" s="369"/>
      <c r="L25" s="369"/>
      <c r="M25" s="369"/>
      <c r="N25" s="369"/>
      <c r="O25" s="369"/>
      <c r="P25" s="369"/>
      <c r="Q25" s="369"/>
    </row>
    <row r="26">
      <c r="A26" s="608" t="n">
        <v>24.0</v>
      </c>
      <c r="B26" s="609" t="s">
        <v>3035</v>
      </c>
      <c r="C26" s="160" t="s">
        <v>3036</v>
      </c>
      <c r="D26" s="160" t="s">
        <v>2923</v>
      </c>
      <c r="E26" s="610" t="s">
        <v>3037</v>
      </c>
      <c r="F26" s="610" t="s">
        <v>3038</v>
      </c>
      <c r="G26" s="160" t="s">
        <v>3039</v>
      </c>
      <c r="H26" s="594"/>
      <c r="I26" s="247"/>
      <c r="J26" s="611" t="s">
        <v>3040</v>
      </c>
      <c r="K26" s="369"/>
      <c r="L26" s="369"/>
      <c r="M26" s="369"/>
      <c r="N26" s="369"/>
      <c r="O26" s="369"/>
      <c r="P26" s="369"/>
      <c r="Q26" s="369"/>
    </row>
    <row r="27">
      <c r="A27" s="608" t="n">
        <v>25.0</v>
      </c>
      <c r="B27" s="609" t="s">
        <v>3035</v>
      </c>
      <c r="C27" s="160" t="s">
        <v>3041</v>
      </c>
      <c r="D27" s="160" t="s">
        <v>2923</v>
      </c>
      <c r="E27" s="610" t="s">
        <v>3042</v>
      </c>
      <c r="F27" s="610" t="s">
        <v>3043</v>
      </c>
      <c r="G27" s="160" t="s">
        <v>3044</v>
      </c>
      <c r="H27" s="594"/>
      <c r="I27" s="247"/>
      <c r="J27" s="611" t="s">
        <v>3045</v>
      </c>
      <c r="K27" s="369"/>
      <c r="L27" s="369"/>
      <c r="M27" s="369"/>
      <c r="N27" s="369"/>
      <c r="O27" s="369"/>
      <c r="P27" s="369"/>
      <c r="Q27" s="369"/>
    </row>
    <row r="28">
      <c r="A28" s="608" t="n">
        <v>26.0</v>
      </c>
      <c r="B28" s="609" t="s">
        <v>3035</v>
      </c>
      <c r="C28" s="160" t="s">
        <v>3046</v>
      </c>
      <c r="D28" s="160" t="s">
        <v>2917</v>
      </c>
      <c r="E28" s="610" t="s">
        <v>3047</v>
      </c>
      <c r="F28" s="610" t="s">
        <v>3048</v>
      </c>
      <c r="G28" s="160" t="s">
        <v>3049</v>
      </c>
      <c r="H28" s="594"/>
      <c r="I28" s="247"/>
      <c r="J28" s="614"/>
      <c r="K28" s="369"/>
      <c r="L28" s="369"/>
      <c r="M28" s="369"/>
      <c r="N28" s="369"/>
      <c r="O28" s="369"/>
      <c r="P28" s="369"/>
      <c r="Q28" s="369"/>
    </row>
    <row r="29">
      <c r="A29" s="608" t="n">
        <v>27.0</v>
      </c>
      <c r="B29" s="609" t="s">
        <v>3035</v>
      </c>
      <c r="C29" s="160" t="s">
        <v>3050</v>
      </c>
      <c r="D29" s="160" t="s">
        <v>2917</v>
      </c>
      <c r="E29" s="610" t="s">
        <v>3051</v>
      </c>
      <c r="F29" s="615" t="s">
        <v>3052</v>
      </c>
      <c r="G29" s="160" t="s">
        <v>3053</v>
      </c>
      <c r="H29" s="594"/>
      <c r="I29" s="247"/>
      <c r="J29" s="611" t="s">
        <v>3054</v>
      </c>
      <c r="K29" s="369"/>
      <c r="L29" s="369"/>
      <c r="M29" s="369"/>
      <c r="N29" s="369"/>
      <c r="O29" s="369"/>
      <c r="P29" s="369"/>
      <c r="Q29" s="369"/>
    </row>
    <row r="30">
      <c r="A30" s="608" t="n">
        <v>28.0</v>
      </c>
      <c r="B30" s="609" t="s">
        <v>3035</v>
      </c>
      <c r="C30" s="160" t="s">
        <v>3055</v>
      </c>
      <c r="D30" s="160" t="s">
        <v>2917</v>
      </c>
      <c r="E30" s="610" t="s">
        <v>3056</v>
      </c>
      <c r="F30" s="610" t="s">
        <v>3057</v>
      </c>
      <c r="G30" s="160" t="s">
        <v>3058</v>
      </c>
      <c r="H30" s="594"/>
      <c r="I30" s="247"/>
      <c r="J30" s="611" t="s">
        <v>3059</v>
      </c>
      <c r="K30" s="369"/>
      <c r="L30" s="369"/>
      <c r="M30" s="369"/>
      <c r="N30" s="369"/>
      <c r="O30" s="369"/>
      <c r="P30" s="369"/>
      <c r="Q30" s="369"/>
    </row>
    <row r="31">
      <c r="A31" s="608" t="n">
        <v>29.0</v>
      </c>
      <c r="B31" s="609" t="s">
        <v>3035</v>
      </c>
      <c r="C31" s="160" t="s">
        <v>3060</v>
      </c>
      <c r="D31" s="160" t="s">
        <v>2917</v>
      </c>
      <c r="E31" s="610" t="s">
        <v>3061</v>
      </c>
      <c r="F31" s="610" t="s">
        <v>3062</v>
      </c>
      <c r="G31" s="160" t="s">
        <v>3063</v>
      </c>
      <c r="H31" s="594"/>
      <c r="I31" s="247"/>
      <c r="J31" s="614"/>
      <c r="K31" s="369"/>
      <c r="L31" s="369"/>
      <c r="M31" s="369"/>
      <c r="N31" s="369"/>
      <c r="O31" s="369"/>
      <c r="P31" s="369"/>
      <c r="Q31" s="369"/>
    </row>
    <row r="32">
      <c r="A32" s="608" t="n">
        <v>30.0</v>
      </c>
      <c r="B32" s="609" t="s">
        <v>3035</v>
      </c>
      <c r="C32" s="160" t="s">
        <v>3064</v>
      </c>
      <c r="D32" s="160" t="s">
        <v>2923</v>
      </c>
      <c r="E32" s="610" t="s">
        <v>3065</v>
      </c>
      <c r="F32" s="610" t="s">
        <v>3066</v>
      </c>
      <c r="G32" s="160" t="s">
        <v>3067</v>
      </c>
      <c r="H32" s="594"/>
      <c r="I32" s="247"/>
      <c r="J32" s="611"/>
      <c r="K32" s="369"/>
      <c r="L32" s="369"/>
      <c r="M32" s="369"/>
      <c r="N32" s="369"/>
      <c r="O32" s="369"/>
      <c r="P32" s="369"/>
      <c r="Q32" s="369"/>
    </row>
    <row r="33">
      <c r="A33" s="608" t="n">
        <v>31.0</v>
      </c>
      <c r="B33" s="609" t="s">
        <v>3068</v>
      </c>
      <c r="C33" s="160" t="s">
        <v>3069</v>
      </c>
      <c r="D33" s="160" t="s">
        <v>2988</v>
      </c>
      <c r="E33" s="610" t="s">
        <v>3070</v>
      </c>
      <c r="F33" s="610" t="s">
        <v>3071</v>
      </c>
      <c r="G33" s="160" t="s">
        <v>3072</v>
      </c>
      <c r="H33" s="594"/>
      <c r="I33" s="247"/>
      <c r="J33" s="611" t="s">
        <v>3073</v>
      </c>
      <c r="K33" s="369" t="s">
        <v>3074</v>
      </c>
      <c r="L33" s="369"/>
      <c r="M33" s="369"/>
      <c r="N33" s="369"/>
      <c r="O33" s="369"/>
      <c r="P33" s="369"/>
      <c r="Q33" s="369"/>
    </row>
    <row r="34">
      <c r="A34" s="608" t="n">
        <v>32.0</v>
      </c>
      <c r="B34" s="609" t="s">
        <v>3068</v>
      </c>
      <c r="C34" s="160" t="s">
        <v>3075</v>
      </c>
      <c r="D34" s="160" t="s">
        <v>2917</v>
      </c>
      <c r="E34" s="610" t="s">
        <v>3076</v>
      </c>
      <c r="F34" s="610" t="s">
        <v>3077</v>
      </c>
      <c r="G34" s="160" t="s">
        <v>3078</v>
      </c>
      <c r="H34" s="594"/>
      <c r="I34" s="247"/>
      <c r="J34" s="614"/>
      <c r="K34" s="369"/>
      <c r="L34" s="369"/>
      <c r="M34" s="369"/>
      <c r="N34" s="369"/>
      <c r="O34" s="369"/>
      <c r="P34" s="369"/>
      <c r="Q34" s="369"/>
    </row>
    <row r="35">
      <c r="A35" s="608" t="n">
        <v>33.0</v>
      </c>
      <c r="B35" s="609" t="s">
        <v>3068</v>
      </c>
      <c r="C35" s="160" t="s">
        <v>3079</v>
      </c>
      <c r="D35" s="160" t="s">
        <v>2917</v>
      </c>
      <c r="E35" s="610" t="s">
        <v>3080</v>
      </c>
      <c r="F35" s="610" t="s">
        <v>3081</v>
      </c>
      <c r="G35" s="160" t="s">
        <v>3082</v>
      </c>
      <c r="H35" s="594"/>
      <c r="I35" s="247"/>
      <c r="J35" s="611"/>
      <c r="K35" s="369"/>
      <c r="L35" s="369"/>
      <c r="M35" s="369"/>
      <c r="N35" s="369"/>
      <c r="O35" s="369"/>
      <c r="P35" s="369"/>
      <c r="Q35" s="369"/>
    </row>
    <row r="36">
      <c r="A36" s="608" t="n">
        <v>34.0</v>
      </c>
      <c r="B36" s="609" t="s">
        <v>3068</v>
      </c>
      <c r="C36" s="160" t="s">
        <v>3083</v>
      </c>
      <c r="D36" s="160" t="s">
        <v>2988</v>
      </c>
      <c r="E36" s="610" t="s">
        <v>3084</v>
      </c>
      <c r="F36" s="610" t="s">
        <v>3085</v>
      </c>
      <c r="G36" s="160" t="s">
        <v>3086</v>
      </c>
      <c r="H36" s="594"/>
      <c r="I36" s="247"/>
      <c r="J36" s="611" t="s">
        <v>3087</v>
      </c>
      <c r="K36" s="369"/>
      <c r="L36" s="369"/>
      <c r="M36" s="369"/>
      <c r="N36" s="369"/>
      <c r="O36" s="369"/>
      <c r="P36" s="369"/>
      <c r="Q36" s="369"/>
    </row>
    <row r="37">
      <c r="A37" s="608" t="n">
        <v>35.0</v>
      </c>
      <c r="B37" s="609" t="s">
        <v>3068</v>
      </c>
      <c r="C37" s="160" t="s">
        <v>3088</v>
      </c>
      <c r="D37" s="160" t="s">
        <v>2917</v>
      </c>
      <c r="E37" s="610" t="s">
        <v>3089</v>
      </c>
      <c r="F37" s="610" t="s">
        <v>3090</v>
      </c>
      <c r="G37" s="160" t="s">
        <v>3091</v>
      </c>
      <c r="H37" s="594"/>
      <c r="I37" s="247"/>
      <c r="J37" s="614"/>
      <c r="K37" s="369"/>
      <c r="L37" s="369"/>
      <c r="M37" s="369"/>
      <c r="N37" s="369"/>
      <c r="O37" s="369"/>
      <c r="P37" s="369"/>
      <c r="Q37" s="369"/>
    </row>
    <row r="38">
      <c r="A38" s="608" t="n">
        <v>36.0</v>
      </c>
      <c r="B38" s="609" t="s">
        <v>3068</v>
      </c>
      <c r="C38" s="160" t="s">
        <v>3092</v>
      </c>
      <c r="D38" s="160" t="s">
        <v>2917</v>
      </c>
      <c r="E38" s="610" t="s">
        <v>3093</v>
      </c>
      <c r="F38" s="610" t="s">
        <v>3094</v>
      </c>
      <c r="G38" s="160" t="s">
        <v>3095</v>
      </c>
      <c r="H38" s="594"/>
      <c r="I38" s="247"/>
      <c r="J38" s="614"/>
      <c r="K38" s="369"/>
      <c r="L38" s="369"/>
      <c r="M38" s="369"/>
      <c r="N38" s="369"/>
      <c r="O38" s="369"/>
      <c r="P38" s="369"/>
      <c r="Q38" s="369"/>
    </row>
    <row r="39">
      <c r="A39" s="608" t="n">
        <v>37.0</v>
      </c>
      <c r="B39" s="609" t="s">
        <v>3068</v>
      </c>
      <c r="C39" s="160" t="s">
        <v>3096</v>
      </c>
      <c r="D39" s="160" t="s">
        <v>2923</v>
      </c>
      <c r="E39" s="610" t="s">
        <v>3097</v>
      </c>
      <c r="F39" s="610" t="s">
        <v>3098</v>
      </c>
      <c r="G39" s="160" t="s">
        <v>3099</v>
      </c>
      <c r="H39" s="594"/>
      <c r="I39" s="247"/>
      <c r="J39" s="611"/>
      <c r="K39" s="369"/>
      <c r="L39" s="369"/>
      <c r="M39" s="369"/>
      <c r="N39" s="369"/>
      <c r="O39" s="369"/>
      <c r="P39" s="369"/>
      <c r="Q39" s="369"/>
    </row>
    <row r="40">
      <c r="A40" s="608" t="n">
        <v>38.0</v>
      </c>
      <c r="B40" s="609" t="s">
        <v>3068</v>
      </c>
      <c r="C40" s="160" t="s">
        <v>3100</v>
      </c>
      <c r="D40" s="160" t="s">
        <v>2917</v>
      </c>
      <c r="E40" s="610" t="s">
        <v>3101</v>
      </c>
      <c r="F40" s="610" t="s">
        <v>3102</v>
      </c>
      <c r="G40" s="160" t="s">
        <v>3103</v>
      </c>
      <c r="H40" s="594"/>
      <c r="I40" s="247"/>
      <c r="J40" s="611" t="s">
        <v>3104</v>
      </c>
      <c r="K40" s="369"/>
      <c r="L40" s="369"/>
      <c r="M40" s="369"/>
      <c r="N40" s="369"/>
      <c r="O40" s="369"/>
      <c r="P40" s="369"/>
      <c r="Q40" s="369"/>
    </row>
    <row r="41">
      <c r="A41" s="608" t="n">
        <v>39.0</v>
      </c>
      <c r="B41" s="609" t="s">
        <v>3068</v>
      </c>
      <c r="C41" s="160" t="s">
        <v>3105</v>
      </c>
      <c r="D41" s="160" t="s">
        <v>2917</v>
      </c>
      <c r="E41" s="610" t="s">
        <v>3106</v>
      </c>
      <c r="F41" s="610" t="s">
        <v>3107</v>
      </c>
      <c r="G41" s="160" t="s">
        <v>3108</v>
      </c>
      <c r="H41" s="594"/>
      <c r="I41" s="247"/>
      <c r="J41" s="614"/>
      <c r="K41" s="369"/>
      <c r="L41" s="369"/>
      <c r="M41" s="369"/>
      <c r="N41" s="369"/>
      <c r="O41" s="369"/>
      <c r="P41" s="369"/>
      <c r="Q41" s="369"/>
    </row>
    <row r="42">
      <c r="A42" s="608" t="n">
        <v>40.0</v>
      </c>
      <c r="B42" s="609" t="s">
        <v>3068</v>
      </c>
      <c r="C42" s="160" t="s">
        <v>3109</v>
      </c>
      <c r="D42" s="160" t="s">
        <v>2917</v>
      </c>
      <c r="E42" s="610" t="s">
        <v>3110</v>
      </c>
      <c r="F42" s="610" t="s">
        <v>3111</v>
      </c>
      <c r="G42" s="160" t="s">
        <v>3112</v>
      </c>
      <c r="H42" s="594"/>
      <c r="I42" s="247"/>
      <c r="J42" s="611" t="s">
        <v>3113</v>
      </c>
      <c r="K42" s="369"/>
      <c r="L42" s="369"/>
      <c r="M42" s="369"/>
      <c r="N42" s="369"/>
      <c r="O42" s="369"/>
      <c r="P42" s="369"/>
      <c r="Q42" s="369"/>
    </row>
    <row r="43">
      <c r="A43" s="608" t="n">
        <v>41.0</v>
      </c>
      <c r="B43" s="609" t="s">
        <v>3068</v>
      </c>
      <c r="C43" s="160" t="s">
        <v>3114</v>
      </c>
      <c r="D43" s="160" t="s">
        <v>2917</v>
      </c>
      <c r="E43" s="610" t="s">
        <v>3115</v>
      </c>
      <c r="F43" s="610" t="s">
        <v>3116</v>
      </c>
      <c r="G43" s="160" t="s">
        <v>3117</v>
      </c>
      <c r="H43" s="594"/>
      <c r="I43" s="247"/>
      <c r="J43" s="614"/>
      <c r="K43" s="369"/>
      <c r="L43" s="369"/>
      <c r="M43" s="369"/>
      <c r="N43" s="369"/>
      <c r="O43" s="369"/>
      <c r="P43" s="369"/>
      <c r="Q43" s="369"/>
    </row>
    <row r="44">
      <c r="A44" s="608" t="n">
        <v>42.0</v>
      </c>
      <c r="B44" s="609" t="s">
        <v>3068</v>
      </c>
      <c r="C44" s="160" t="s">
        <v>3118</v>
      </c>
      <c r="D44" s="160" t="s">
        <v>2923</v>
      </c>
      <c r="E44" s="610" t="s">
        <v>3119</v>
      </c>
      <c r="F44" s="610" t="s">
        <v>3120</v>
      </c>
      <c r="G44" s="160" t="s">
        <v>3121</v>
      </c>
      <c r="H44" s="594"/>
      <c r="I44" s="247"/>
      <c r="J44" s="614" t="s">
        <v>3122</v>
      </c>
      <c r="K44" s="612" t="s">
        <v>3123</v>
      </c>
      <c r="L44" s="369" t="s">
        <v>3124</v>
      </c>
      <c r="M44" s="369" t="s">
        <v>3125</v>
      </c>
      <c r="N44" s="369"/>
      <c r="O44" s="369"/>
      <c r="P44" s="369"/>
      <c r="Q44" s="369"/>
    </row>
    <row r="45">
      <c r="A45" s="608" t="n">
        <v>43.0</v>
      </c>
      <c r="B45" s="609" t="s">
        <v>3126</v>
      </c>
      <c r="C45" s="160" t="s">
        <v>3127</v>
      </c>
      <c r="D45" s="160" t="s">
        <v>2917</v>
      </c>
      <c r="E45" s="610" t="s">
        <v>3128</v>
      </c>
      <c r="F45" s="610" t="s">
        <v>3129</v>
      </c>
      <c r="G45" s="160" t="s">
        <v>3130</v>
      </c>
      <c r="H45" s="594"/>
      <c r="I45" s="247"/>
      <c r="J45" s="611" t="s">
        <v>3131</v>
      </c>
      <c r="K45" s="369"/>
      <c r="L45" s="369"/>
      <c r="M45" s="369"/>
      <c r="N45" s="369"/>
      <c r="O45" s="369"/>
      <c r="P45" s="369"/>
      <c r="Q45" s="369"/>
    </row>
    <row r="46">
      <c r="A46" s="608" t="n">
        <v>44.0</v>
      </c>
      <c r="B46" s="609" t="s">
        <v>3132</v>
      </c>
      <c r="C46" s="160" t="s">
        <v>3133</v>
      </c>
      <c r="D46" s="160" t="s">
        <v>2923</v>
      </c>
      <c r="E46" s="610" t="s">
        <v>3134</v>
      </c>
      <c r="F46" s="610" t="s">
        <v>3135</v>
      </c>
      <c r="G46" s="160" t="s">
        <v>3136</v>
      </c>
      <c r="H46" s="594"/>
      <c r="I46" s="247"/>
      <c r="J46" s="611"/>
      <c r="K46" s="369"/>
      <c r="L46" s="369"/>
      <c r="M46" s="369"/>
      <c r="N46" s="369"/>
      <c r="O46" s="369"/>
      <c r="P46" s="369"/>
      <c r="Q46" s="369"/>
    </row>
    <row r="47">
      <c r="A47" s="608" t="n">
        <v>45.0</v>
      </c>
      <c r="B47" s="609" t="s">
        <v>3132</v>
      </c>
      <c r="C47" s="160" t="s">
        <v>3137</v>
      </c>
      <c r="D47" s="160" t="s">
        <v>2923</v>
      </c>
      <c r="E47" s="610" t="s">
        <v>3138</v>
      </c>
      <c r="F47" s="610" t="s">
        <v>3139</v>
      </c>
      <c r="G47" s="160" t="s">
        <v>3140</v>
      </c>
      <c r="H47" s="594"/>
      <c r="I47" s="247"/>
      <c r="J47" s="611" t="s">
        <v>3141</v>
      </c>
      <c r="K47" s="369"/>
      <c r="L47" s="369"/>
      <c r="M47" s="369"/>
      <c r="N47" s="369"/>
      <c r="O47" s="369"/>
      <c r="P47" s="369"/>
      <c r="Q47" s="369"/>
    </row>
    <row r="48">
      <c r="A48" s="608" t="n">
        <v>46.0</v>
      </c>
      <c r="B48" s="609" t="s">
        <v>3132</v>
      </c>
      <c r="C48" s="160" t="s">
        <v>3142</v>
      </c>
      <c r="D48" s="160" t="s">
        <v>2923</v>
      </c>
      <c r="E48" s="610" t="s">
        <v>3143</v>
      </c>
      <c r="F48" s="610" t="s">
        <v>3144</v>
      </c>
      <c r="G48" s="160" t="s">
        <v>3145</v>
      </c>
      <c r="H48" s="594"/>
      <c r="I48" s="247"/>
      <c r="J48" s="611"/>
      <c r="K48" s="369"/>
      <c r="L48" s="369"/>
      <c r="M48" s="369"/>
      <c r="N48" s="369"/>
      <c r="O48" s="369"/>
      <c r="P48" s="369"/>
      <c r="Q48" s="369"/>
    </row>
    <row r="49">
      <c r="A49" s="608" t="n">
        <v>47.0</v>
      </c>
      <c r="B49" s="609" t="s">
        <v>3132</v>
      </c>
      <c r="C49" s="160" t="s">
        <v>3146</v>
      </c>
      <c r="D49" s="160" t="s">
        <v>2923</v>
      </c>
      <c r="E49" s="610" t="s">
        <v>3147</v>
      </c>
      <c r="F49" s="610" t="s">
        <v>3148</v>
      </c>
      <c r="G49" s="160" t="s">
        <v>3149</v>
      </c>
      <c r="H49" s="594"/>
      <c r="I49" s="247"/>
      <c r="J49" s="611" t="s">
        <v>3150</v>
      </c>
      <c r="K49" s="369"/>
      <c r="L49" s="369"/>
      <c r="M49" s="369"/>
      <c r="N49" s="369"/>
      <c r="O49" s="369"/>
      <c r="P49" s="369"/>
      <c r="Q49" s="369"/>
    </row>
    <row r="50">
      <c r="A50" s="608" t="n">
        <v>48.0</v>
      </c>
      <c r="B50" s="609" t="s">
        <v>3132</v>
      </c>
      <c r="C50" s="160" t="s">
        <v>3151</v>
      </c>
      <c r="D50" s="160" t="s">
        <v>2923</v>
      </c>
      <c r="E50" s="610" t="s">
        <v>3152</v>
      </c>
      <c r="F50" s="610" t="s">
        <v>3153</v>
      </c>
      <c r="G50" s="160" t="s">
        <v>3154</v>
      </c>
      <c r="H50" s="594"/>
      <c r="I50" s="247"/>
      <c r="J50" s="611" t="s">
        <v>3155</v>
      </c>
      <c r="K50" s="612" t="s">
        <v>3156</v>
      </c>
      <c r="L50" s="369"/>
      <c r="M50" s="369"/>
      <c r="N50" s="369"/>
      <c r="O50" s="369"/>
      <c r="P50" s="369"/>
      <c r="Q50" s="369"/>
    </row>
    <row r="51">
      <c r="A51" s="608" t="n">
        <v>49.0</v>
      </c>
      <c r="B51" s="609" t="s">
        <v>3132</v>
      </c>
      <c r="C51" s="160" t="s">
        <v>3157</v>
      </c>
      <c r="D51" s="160" t="s">
        <v>2923</v>
      </c>
      <c r="E51" s="610" t="s">
        <v>3158</v>
      </c>
      <c r="F51" s="610" t="s">
        <v>3159</v>
      </c>
      <c r="G51" s="160" t="s">
        <v>3160</v>
      </c>
      <c r="H51" s="594"/>
      <c r="I51" s="247"/>
      <c r="J51" s="611" t="s">
        <v>3161</v>
      </c>
      <c r="K51" s="369"/>
      <c r="L51" s="369"/>
      <c r="M51" s="369"/>
      <c r="N51" s="369"/>
      <c r="O51" s="369"/>
      <c r="P51" s="369"/>
      <c r="Q51" s="369"/>
    </row>
    <row r="52">
      <c r="A52" s="608" t="n">
        <v>50.0</v>
      </c>
      <c r="B52" s="609" t="s">
        <v>3132</v>
      </c>
      <c r="C52" s="160" t="s">
        <v>3162</v>
      </c>
      <c r="D52" s="160" t="s">
        <v>2923</v>
      </c>
      <c r="E52" s="610" t="s">
        <v>3163</v>
      </c>
      <c r="F52" s="610" t="s">
        <v>3164</v>
      </c>
      <c r="G52" s="160" t="s">
        <v>3165</v>
      </c>
      <c r="H52" s="594"/>
      <c r="I52" s="247"/>
      <c r="J52" s="611" t="s">
        <v>3166</v>
      </c>
      <c r="K52" s="369"/>
      <c r="L52" s="369"/>
      <c r="M52" s="369"/>
      <c r="N52" s="369"/>
      <c r="O52" s="369"/>
      <c r="P52" s="369"/>
      <c r="Q52" s="369"/>
    </row>
    <row r="53">
      <c r="A53" s="608" t="n">
        <v>51.0</v>
      </c>
      <c r="B53" s="609" t="s">
        <v>3167</v>
      </c>
      <c r="C53" s="160" t="s">
        <v>3168</v>
      </c>
      <c r="D53" s="160" t="s">
        <v>2923</v>
      </c>
      <c r="E53" s="610" t="s">
        <v>3169</v>
      </c>
      <c r="F53" s="610" t="s">
        <v>3170</v>
      </c>
      <c r="G53" s="160" t="s">
        <v>3171</v>
      </c>
      <c r="H53" s="594"/>
      <c r="I53" s="247"/>
      <c r="J53" s="614"/>
      <c r="K53" s="369"/>
      <c r="L53" s="369"/>
      <c r="M53" s="369"/>
      <c r="N53" s="369"/>
      <c r="O53" s="369"/>
      <c r="P53" s="369"/>
      <c r="Q53" s="369"/>
    </row>
    <row r="54">
      <c r="A54" s="608" t="n">
        <v>52.0</v>
      </c>
      <c r="B54" s="609" t="s">
        <v>3172</v>
      </c>
      <c r="C54" s="160" t="s">
        <v>3173</v>
      </c>
      <c r="D54" s="160" t="s">
        <v>2917</v>
      </c>
      <c r="E54" s="610" t="s">
        <v>3174</v>
      </c>
      <c r="F54" s="610" t="s">
        <v>3175</v>
      </c>
      <c r="G54" s="160" t="s">
        <v>3176</v>
      </c>
      <c r="H54" s="594"/>
      <c r="I54" s="247"/>
      <c r="J54" s="614"/>
      <c r="K54" s="369"/>
      <c r="L54" s="369"/>
      <c r="M54" s="369"/>
      <c r="N54" s="369"/>
      <c r="O54" s="369"/>
      <c r="P54" s="369"/>
      <c r="Q54" s="369"/>
    </row>
    <row r="55">
      <c r="A55" s="608" t="n">
        <v>53.0</v>
      </c>
      <c r="B55" s="609" t="s">
        <v>3172</v>
      </c>
      <c r="C55" s="160" t="s">
        <v>3177</v>
      </c>
      <c r="D55" s="160" t="s">
        <v>2917</v>
      </c>
      <c r="E55" s="610" t="s">
        <v>3178</v>
      </c>
      <c r="F55" s="610" t="s">
        <v>3179</v>
      </c>
      <c r="G55" s="160" t="s">
        <v>3180</v>
      </c>
      <c r="H55" s="594"/>
      <c r="I55" s="247"/>
      <c r="J55" s="611"/>
      <c r="K55" s="369"/>
      <c r="L55" s="369"/>
      <c r="M55" s="369"/>
      <c r="N55" s="369"/>
      <c r="O55" s="369"/>
      <c r="P55" s="369"/>
      <c r="Q55" s="369"/>
    </row>
    <row r="56">
      <c r="A56" s="608" t="n">
        <v>54.0</v>
      </c>
      <c r="B56" s="609" t="s">
        <v>3172</v>
      </c>
      <c r="C56" s="160" t="s">
        <v>3181</v>
      </c>
      <c r="D56" s="160" t="s">
        <v>2917</v>
      </c>
      <c r="E56" s="610" t="s">
        <v>3182</v>
      </c>
      <c r="F56" s="610" t="s">
        <v>3183</v>
      </c>
      <c r="G56" s="160" t="s">
        <v>3184</v>
      </c>
      <c r="H56" s="594"/>
      <c r="I56" s="247"/>
      <c r="J56" s="611"/>
      <c r="K56" s="369"/>
      <c r="L56" s="369"/>
      <c r="M56" s="369"/>
      <c r="N56" s="369"/>
      <c r="O56" s="369"/>
      <c r="P56" s="369"/>
      <c r="Q56" s="369"/>
    </row>
    <row r="57">
      <c r="A57" s="608" t="n">
        <v>55.0</v>
      </c>
      <c r="B57" s="609" t="s">
        <v>3172</v>
      </c>
      <c r="C57" s="160" t="s">
        <v>3185</v>
      </c>
      <c r="D57" s="160" t="s">
        <v>2923</v>
      </c>
      <c r="E57" s="610" t="s">
        <v>3186</v>
      </c>
      <c r="F57" s="610" t="s">
        <v>3187</v>
      </c>
      <c r="G57" s="160" t="s">
        <v>3188</v>
      </c>
      <c r="H57" s="594"/>
      <c r="I57" s="247"/>
      <c r="J57" s="614"/>
      <c r="K57" s="369" t="s">
        <v>3189</v>
      </c>
      <c r="L57" s="369"/>
      <c r="M57" s="369"/>
      <c r="N57" s="369"/>
      <c r="O57" s="369"/>
      <c r="P57" s="369"/>
      <c r="Q57" s="369"/>
    </row>
    <row r="58">
      <c r="A58" s="608" t="n">
        <v>56.0</v>
      </c>
      <c r="B58" s="609" t="s">
        <v>3172</v>
      </c>
      <c r="C58" s="160" t="s">
        <v>3190</v>
      </c>
      <c r="D58" s="160" t="s">
        <v>2923</v>
      </c>
      <c r="E58" s="610" t="s">
        <v>3191</v>
      </c>
      <c r="F58" s="610" t="s">
        <v>3192</v>
      </c>
      <c r="G58" s="160" t="s">
        <v>3193</v>
      </c>
      <c r="H58" s="594"/>
      <c r="I58" s="247"/>
      <c r="J58" s="614"/>
      <c r="K58" s="369"/>
      <c r="L58" s="369"/>
      <c r="M58" s="369"/>
      <c r="N58" s="369"/>
      <c r="O58" s="369"/>
      <c r="P58" s="369"/>
      <c r="Q58" s="369"/>
    </row>
    <row r="59">
      <c r="A59" s="608" t="n">
        <v>57.0</v>
      </c>
      <c r="B59" s="609" t="s">
        <v>3194</v>
      </c>
      <c r="C59" s="160" t="s">
        <v>3195</v>
      </c>
      <c r="D59" s="160" t="s">
        <v>2917</v>
      </c>
      <c r="E59" s="610" t="s">
        <v>3196</v>
      </c>
      <c r="F59" s="610" t="s">
        <v>3197</v>
      </c>
      <c r="G59" s="160" t="s">
        <v>3198</v>
      </c>
      <c r="H59" s="594"/>
      <c r="I59" s="247"/>
      <c r="J59" s="614"/>
      <c r="K59" s="369"/>
      <c r="L59" s="369"/>
      <c r="M59" s="369"/>
      <c r="N59" s="369"/>
      <c r="O59" s="369"/>
      <c r="P59" s="369"/>
      <c r="Q59" s="369"/>
    </row>
    <row r="60">
      <c r="A60" s="608" t="n">
        <v>58.0</v>
      </c>
      <c r="B60" s="609" t="s">
        <v>3194</v>
      </c>
      <c r="C60" s="160" t="s">
        <v>3199</v>
      </c>
      <c r="D60" s="160" t="s">
        <v>2917</v>
      </c>
      <c r="E60" s="610" t="s">
        <v>3200</v>
      </c>
      <c r="F60" s="610" t="s">
        <v>3201</v>
      </c>
      <c r="G60" s="160" t="s">
        <v>3202</v>
      </c>
      <c r="H60" s="594"/>
      <c r="I60" s="247"/>
      <c r="J60" s="611"/>
      <c r="K60" s="369"/>
      <c r="L60" s="369"/>
      <c r="M60" s="369"/>
      <c r="N60" s="369"/>
      <c r="O60" s="369"/>
      <c r="P60" s="369"/>
      <c r="Q60" s="369"/>
    </row>
    <row r="61">
      <c r="A61" s="608" t="n">
        <v>59.0</v>
      </c>
      <c r="B61" s="609" t="s">
        <v>3203</v>
      </c>
      <c r="C61" s="160" t="s">
        <v>3204</v>
      </c>
      <c r="D61" s="160" t="s">
        <v>2917</v>
      </c>
      <c r="E61" s="610" t="s">
        <v>3205</v>
      </c>
      <c r="F61" s="610" t="s">
        <v>3206</v>
      </c>
      <c r="G61" s="160" t="s">
        <v>3207</v>
      </c>
      <c r="H61" s="594"/>
      <c r="I61" s="247"/>
      <c r="J61" s="614"/>
      <c r="K61" s="369"/>
      <c r="L61" s="369"/>
      <c r="M61" s="369"/>
      <c r="N61" s="369"/>
      <c r="O61" s="369"/>
      <c r="P61" s="369"/>
      <c r="Q61" s="369"/>
    </row>
    <row r="62">
      <c r="A62" s="608" t="n">
        <v>60.0</v>
      </c>
      <c r="B62" s="609" t="s">
        <v>3208</v>
      </c>
      <c r="C62" s="160" t="s">
        <v>3209</v>
      </c>
      <c r="D62" s="160" t="s">
        <v>2923</v>
      </c>
      <c r="E62" s="610" t="s">
        <v>3210</v>
      </c>
      <c r="F62" s="610" t="s">
        <v>3211</v>
      </c>
      <c r="G62" s="160" t="s">
        <v>3212</v>
      </c>
      <c r="H62" s="594"/>
      <c r="I62" s="247"/>
      <c r="J62" s="611" t="s">
        <v>3213</v>
      </c>
      <c r="K62" s="369"/>
      <c r="L62" s="369"/>
      <c r="M62" s="369"/>
      <c r="N62" s="369"/>
      <c r="O62" s="369"/>
      <c r="P62" s="369"/>
      <c r="Q62" s="369"/>
    </row>
    <row r="63">
      <c r="A63" s="608" t="n">
        <v>61.0</v>
      </c>
      <c r="B63" s="609" t="s">
        <v>3208</v>
      </c>
      <c r="C63" s="160" t="s">
        <v>3214</v>
      </c>
      <c r="D63" s="160" t="s">
        <v>2917</v>
      </c>
      <c r="E63" s="610" t="s">
        <v>3215</v>
      </c>
      <c r="F63" s="610" t="s">
        <v>3216</v>
      </c>
      <c r="G63" s="160" t="s">
        <v>3217</v>
      </c>
      <c r="H63" s="594"/>
      <c r="I63" s="247"/>
      <c r="J63" s="614"/>
      <c r="K63" s="369"/>
      <c r="L63" s="369"/>
      <c r="M63" s="369"/>
      <c r="N63" s="369"/>
      <c r="O63" s="369"/>
      <c r="P63" s="369"/>
      <c r="Q63" s="369"/>
    </row>
    <row r="64">
      <c r="A64" s="608" t="n">
        <v>62.0</v>
      </c>
      <c r="B64" s="609" t="s">
        <v>3208</v>
      </c>
      <c r="C64" s="160" t="s">
        <v>3218</v>
      </c>
      <c r="D64" s="160" t="s">
        <v>2917</v>
      </c>
      <c r="E64" s="610" t="s">
        <v>3219</v>
      </c>
      <c r="F64" s="610" t="s">
        <v>3220</v>
      </c>
      <c r="G64" s="160" t="s">
        <v>3221</v>
      </c>
      <c r="H64" s="594"/>
      <c r="I64" s="247"/>
      <c r="J64" s="614"/>
      <c r="K64" s="369" t="s">
        <v>3222</v>
      </c>
      <c r="L64" s="369"/>
      <c r="M64" s="369"/>
      <c r="N64" s="369"/>
      <c r="O64" s="369"/>
      <c r="P64" s="369"/>
      <c r="Q64" s="369"/>
    </row>
    <row r="65">
      <c r="A65" s="608" t="n">
        <v>63.0</v>
      </c>
      <c r="B65" s="609" t="s">
        <v>3208</v>
      </c>
      <c r="C65" s="160" t="s">
        <v>3223</v>
      </c>
      <c r="D65" s="160" t="s">
        <v>2917</v>
      </c>
      <c r="E65" s="610" t="s">
        <v>3224</v>
      </c>
      <c r="F65" s="610" t="s">
        <v>3225</v>
      </c>
      <c r="G65" s="160" t="s">
        <v>3226</v>
      </c>
      <c r="H65" s="594"/>
      <c r="I65" s="247"/>
      <c r="J65" s="611" t="s">
        <v>3227</v>
      </c>
      <c r="K65" s="369"/>
      <c r="L65" s="369"/>
      <c r="M65" s="369"/>
      <c r="N65" s="369"/>
      <c r="O65" s="369"/>
      <c r="P65" s="369"/>
      <c r="Q65" s="369"/>
    </row>
    <row r="66">
      <c r="A66" s="608" t="n">
        <v>64.0</v>
      </c>
      <c r="B66" s="609" t="s">
        <v>3208</v>
      </c>
      <c r="C66" s="160" t="s">
        <v>3228</v>
      </c>
      <c r="D66" s="160" t="s">
        <v>2917</v>
      </c>
      <c r="E66" s="610" t="s">
        <v>3229</v>
      </c>
      <c r="F66" s="610" t="s">
        <v>3230</v>
      </c>
      <c r="G66" s="160" t="s">
        <v>3231</v>
      </c>
      <c r="H66" s="594"/>
      <c r="I66" s="247"/>
      <c r="J66" s="611"/>
      <c r="K66" s="369"/>
      <c r="L66" s="369"/>
      <c r="M66" s="369"/>
      <c r="N66" s="369"/>
      <c r="O66" s="369"/>
      <c r="P66" s="369"/>
      <c r="Q66" s="369"/>
    </row>
    <row r="67">
      <c r="A67" s="608" t="n">
        <v>65.0</v>
      </c>
      <c r="B67" s="609" t="s">
        <v>3208</v>
      </c>
      <c r="C67" s="160" t="s">
        <v>3232</v>
      </c>
      <c r="D67" s="160" t="s">
        <v>2923</v>
      </c>
      <c r="E67" s="610" t="s">
        <v>3233</v>
      </c>
      <c r="F67" s="610" t="s">
        <v>3234</v>
      </c>
      <c r="G67" s="160" t="s">
        <v>3235</v>
      </c>
      <c r="H67" s="594"/>
      <c r="I67" s="247"/>
      <c r="J67" s="611" t="s">
        <v>3236</v>
      </c>
      <c r="K67" s="369"/>
      <c r="L67" s="369"/>
      <c r="M67" s="369"/>
      <c r="N67" s="369"/>
      <c r="O67" s="369"/>
      <c r="P67" s="369"/>
      <c r="Q67" s="369"/>
    </row>
    <row r="68">
      <c r="A68" s="608" t="n">
        <v>66.0</v>
      </c>
      <c r="B68" s="609" t="s">
        <v>3237</v>
      </c>
      <c r="C68" s="160" t="s">
        <v>3238</v>
      </c>
      <c r="D68" s="160" t="s">
        <v>2923</v>
      </c>
      <c r="E68" s="610" t="s">
        <v>3239</v>
      </c>
      <c r="F68" s="610" t="s">
        <v>3240</v>
      </c>
      <c r="G68" s="160" t="s">
        <v>3241</v>
      </c>
      <c r="H68" s="594"/>
      <c r="I68" s="247"/>
      <c r="J68" s="614"/>
      <c r="K68" s="369"/>
      <c r="L68" s="369"/>
      <c r="M68" s="369"/>
      <c r="N68" s="369"/>
      <c r="O68" s="369"/>
      <c r="P68" s="369"/>
      <c r="Q68" s="369"/>
    </row>
    <row r="69">
      <c r="A69" s="608" t="n">
        <v>67.0</v>
      </c>
      <c r="B69" s="609" t="s">
        <v>3237</v>
      </c>
      <c r="C69" s="160" t="s">
        <v>3242</v>
      </c>
      <c r="D69" s="160" t="s">
        <v>2917</v>
      </c>
      <c r="E69" s="610" t="s">
        <v>3243</v>
      </c>
      <c r="F69" s="610" t="s">
        <v>3244</v>
      </c>
      <c r="G69" s="160" t="s">
        <v>3245</v>
      </c>
      <c r="H69" s="594"/>
      <c r="I69" s="247"/>
      <c r="J69" s="614"/>
      <c r="K69" s="369"/>
      <c r="L69" s="369"/>
      <c r="M69" s="369"/>
      <c r="N69" s="369"/>
      <c r="O69" s="369"/>
      <c r="P69" s="369"/>
      <c r="Q69" s="369"/>
    </row>
    <row r="70">
      <c r="A70" s="608" t="n">
        <v>68.0</v>
      </c>
      <c r="B70" s="609" t="s">
        <v>3237</v>
      </c>
      <c r="C70" s="160" t="s">
        <v>3246</v>
      </c>
      <c r="D70" s="160" t="s">
        <v>2917</v>
      </c>
      <c r="E70" s="610" t="s">
        <v>3247</v>
      </c>
      <c r="F70" s="610" t="s">
        <v>3248</v>
      </c>
      <c r="G70" s="160" t="s">
        <v>3249</v>
      </c>
      <c r="H70" s="594"/>
      <c r="I70" s="247"/>
      <c r="J70" s="614"/>
      <c r="K70" s="369"/>
      <c r="L70" s="369"/>
      <c r="M70" s="369"/>
      <c r="N70" s="369"/>
      <c r="O70" s="369"/>
      <c r="P70" s="369"/>
      <c r="Q70" s="369"/>
    </row>
    <row r="71">
      <c r="A71" s="608" t="n">
        <v>69.0</v>
      </c>
      <c r="B71" s="609" t="s">
        <v>3237</v>
      </c>
      <c r="C71" s="160" t="s">
        <v>3250</v>
      </c>
      <c r="D71" s="160" t="s">
        <v>2923</v>
      </c>
      <c r="E71" s="610" t="s">
        <v>3251</v>
      </c>
      <c r="F71" s="610" t="s">
        <v>3252</v>
      </c>
      <c r="G71" s="160" t="s">
        <v>3253</v>
      </c>
      <c r="H71" s="594"/>
      <c r="I71" s="247"/>
      <c r="J71" s="611"/>
      <c r="K71" s="369"/>
      <c r="L71" s="369"/>
      <c r="M71" s="369"/>
      <c r="N71" s="369"/>
      <c r="O71" s="369"/>
      <c r="P71" s="369"/>
      <c r="Q71" s="369"/>
    </row>
    <row r="72">
      <c r="A72" s="608" t="n">
        <v>70.0</v>
      </c>
      <c r="B72" s="609" t="s">
        <v>3254</v>
      </c>
      <c r="C72" s="160" t="s">
        <v>3255</v>
      </c>
      <c r="D72" s="160" t="s">
        <v>2923</v>
      </c>
      <c r="E72" s="610" t="s">
        <v>3256</v>
      </c>
      <c r="F72" s="610" t="s">
        <v>3257</v>
      </c>
      <c r="G72" s="160" t="s">
        <v>3258</v>
      </c>
      <c r="H72" s="594"/>
      <c r="I72" s="247"/>
      <c r="J72" s="611" t="s">
        <v>3259</v>
      </c>
      <c r="K72" s="369"/>
      <c r="L72" s="369"/>
      <c r="M72" s="369"/>
      <c r="N72" s="369"/>
      <c r="O72" s="369"/>
      <c r="P72" s="369"/>
      <c r="Q72" s="369"/>
    </row>
    <row r="73">
      <c r="A73" s="608" t="n">
        <v>71.0</v>
      </c>
      <c r="B73" s="609" t="s">
        <v>3254</v>
      </c>
      <c r="C73" s="160" t="s">
        <v>3260</v>
      </c>
      <c r="D73" s="160" t="s">
        <v>2917</v>
      </c>
      <c r="E73" s="610" t="s">
        <v>3261</v>
      </c>
      <c r="F73" s="610" t="s">
        <v>3262</v>
      </c>
      <c r="G73" s="160" t="s">
        <v>3263</v>
      </c>
      <c r="H73" s="594"/>
      <c r="I73" s="247"/>
      <c r="J73" s="614"/>
      <c r="K73" s="369"/>
      <c r="L73" s="369"/>
      <c r="M73" s="369"/>
      <c r="N73" s="369"/>
      <c r="O73" s="369"/>
      <c r="P73" s="369"/>
      <c r="Q73" s="369"/>
    </row>
    <row r="74">
      <c r="A74" s="608" t="n">
        <v>72.0</v>
      </c>
      <c r="B74" s="609" t="s">
        <v>3254</v>
      </c>
      <c r="C74" s="160" t="s">
        <v>3264</v>
      </c>
      <c r="D74" s="160" t="s">
        <v>2923</v>
      </c>
      <c r="E74" s="610" t="s">
        <v>3265</v>
      </c>
      <c r="F74" s="610" t="s">
        <v>3266</v>
      </c>
      <c r="G74" s="160" t="s">
        <v>3267</v>
      </c>
      <c r="H74" s="594"/>
      <c r="I74" s="247"/>
      <c r="J74" s="611"/>
      <c r="K74" s="369"/>
      <c r="L74" s="369"/>
      <c r="M74" s="369"/>
      <c r="N74" s="369"/>
      <c r="O74" s="369"/>
      <c r="P74" s="369"/>
      <c r="Q74" s="369"/>
    </row>
    <row r="75">
      <c r="A75" s="608" t="n">
        <v>73.0</v>
      </c>
      <c r="B75" s="609" t="s">
        <v>3254</v>
      </c>
      <c r="C75" s="160" t="s">
        <v>3268</v>
      </c>
      <c r="D75" s="160" t="s">
        <v>2923</v>
      </c>
      <c r="E75" s="610" t="s">
        <v>3269</v>
      </c>
      <c r="F75" s="610" t="s">
        <v>3270</v>
      </c>
      <c r="G75" s="160" t="s">
        <v>3271</v>
      </c>
      <c r="H75" s="594"/>
      <c r="I75" s="247"/>
      <c r="J75" s="611" t="s">
        <v>3272</v>
      </c>
      <c r="K75" s="369"/>
      <c r="L75" s="369"/>
      <c r="M75" s="369"/>
      <c r="N75" s="369"/>
      <c r="O75" s="369"/>
      <c r="P75" s="369"/>
      <c r="Q75" s="369"/>
    </row>
    <row r="76">
      <c r="A76" s="608" t="n">
        <v>74.0</v>
      </c>
      <c r="B76" s="609" t="s">
        <v>3254</v>
      </c>
      <c r="C76" s="160" t="s">
        <v>3273</v>
      </c>
      <c r="D76" s="160" t="s">
        <v>2923</v>
      </c>
      <c r="E76" s="610" t="s">
        <v>3274</v>
      </c>
      <c r="F76" s="610" t="s">
        <v>3275</v>
      </c>
      <c r="G76" s="160" t="s">
        <v>3276</v>
      </c>
      <c r="H76" s="594"/>
      <c r="I76" s="247"/>
      <c r="J76" s="611" t="s">
        <v>3277</v>
      </c>
      <c r="K76" s="369"/>
      <c r="L76" s="369"/>
      <c r="M76" s="369"/>
      <c r="N76" s="369"/>
      <c r="O76" s="369"/>
      <c r="P76" s="369"/>
      <c r="Q76" s="369"/>
    </row>
    <row r="77">
      <c r="A77" s="608" t="n">
        <v>75.0</v>
      </c>
      <c r="B77" s="609" t="s">
        <v>3254</v>
      </c>
      <c r="C77" s="160" t="s">
        <v>3278</v>
      </c>
      <c r="D77" s="160" t="s">
        <v>2923</v>
      </c>
      <c r="E77" s="610" t="s">
        <v>3279</v>
      </c>
      <c r="F77" s="610" t="s">
        <v>3280</v>
      </c>
      <c r="G77" s="160" t="s">
        <v>3281</v>
      </c>
      <c r="H77" s="594"/>
      <c r="I77" s="247"/>
      <c r="J77" s="611" t="s">
        <v>3282</v>
      </c>
      <c r="K77" s="369"/>
      <c r="L77" s="369"/>
      <c r="M77" s="369"/>
      <c r="N77" s="369"/>
      <c r="O77" s="369"/>
      <c r="P77" s="369"/>
      <c r="Q77" s="369"/>
    </row>
    <row r="78">
      <c r="A78" s="608" t="n">
        <v>76.0</v>
      </c>
      <c r="B78" s="609" t="s">
        <v>3254</v>
      </c>
      <c r="C78" s="160" t="s">
        <v>3283</v>
      </c>
      <c r="D78" s="160" t="s">
        <v>2923</v>
      </c>
      <c r="E78" s="610" t="s">
        <v>3284</v>
      </c>
      <c r="F78" s="610" t="s">
        <v>3285</v>
      </c>
      <c r="G78" s="160" t="s">
        <v>3286</v>
      </c>
      <c r="H78" s="594"/>
      <c r="I78" s="247"/>
      <c r="J78" s="614"/>
      <c r="K78" s="369"/>
      <c r="L78" s="369"/>
      <c r="M78" s="369"/>
      <c r="N78" s="369"/>
      <c r="O78" s="369"/>
      <c r="P78" s="369"/>
      <c r="Q78" s="369"/>
    </row>
    <row r="79">
      <c r="A79" s="608" t="n">
        <v>77.0</v>
      </c>
      <c r="B79" s="609" t="s">
        <v>3254</v>
      </c>
      <c r="C79" s="160" t="s">
        <v>3287</v>
      </c>
      <c r="D79" s="160" t="s">
        <v>2923</v>
      </c>
      <c r="E79" s="610" t="s">
        <v>3288</v>
      </c>
      <c r="F79" s="610" t="s">
        <v>3289</v>
      </c>
      <c r="G79" s="160" t="s">
        <v>3290</v>
      </c>
      <c r="H79" s="594"/>
      <c r="I79" s="247"/>
      <c r="J79" s="614" t="s">
        <v>3291</v>
      </c>
      <c r="K79" s="612" t="s">
        <v>3292</v>
      </c>
      <c r="L79" s="369" t="s">
        <v>3124</v>
      </c>
      <c r="M79" s="369"/>
      <c r="N79" s="369"/>
      <c r="O79" s="369"/>
      <c r="P79" s="369"/>
      <c r="Q79" s="369"/>
    </row>
    <row r="80">
      <c r="A80" s="608" t="n">
        <v>78.0</v>
      </c>
      <c r="B80" s="609" t="s">
        <v>3254</v>
      </c>
      <c r="C80" s="160" t="s">
        <v>3293</v>
      </c>
      <c r="D80" s="160" t="s">
        <v>2917</v>
      </c>
      <c r="E80" s="610" t="s">
        <v>3294</v>
      </c>
      <c r="F80" s="610" t="s">
        <v>3295</v>
      </c>
      <c r="G80" s="160" t="s">
        <v>3296</v>
      </c>
      <c r="H80" s="594"/>
      <c r="I80" s="247"/>
      <c r="J80" s="614"/>
      <c r="K80" s="477"/>
      <c r="L80" s="477"/>
      <c r="M80" s="477"/>
      <c r="N80" s="477"/>
      <c r="O80" s="477"/>
      <c r="P80" s="477"/>
      <c r="Q80" s="477"/>
    </row>
    <row r="81">
      <c r="A81" s="608" t="n">
        <v>79.0</v>
      </c>
      <c r="B81" s="609" t="s">
        <v>3254</v>
      </c>
      <c r="C81" s="160" t="s">
        <v>3297</v>
      </c>
      <c r="D81" s="160" t="s">
        <v>2917</v>
      </c>
      <c r="E81" s="610" t="s">
        <v>3298</v>
      </c>
      <c r="F81" s="610" t="s">
        <v>3299</v>
      </c>
      <c r="G81" s="160"/>
      <c r="H81" s="594"/>
      <c r="I81" s="247"/>
      <c r="J81" s="614"/>
      <c r="K81" s="369"/>
      <c r="L81" s="369"/>
      <c r="M81" s="369"/>
      <c r="N81" s="369"/>
      <c r="O81" s="369"/>
      <c r="P81" s="369"/>
      <c r="Q81" s="369"/>
    </row>
    <row r="82">
      <c r="A82" s="608" t="n">
        <v>80.0</v>
      </c>
      <c r="B82" s="609" t="s">
        <v>3300</v>
      </c>
      <c r="C82" s="160" t="s">
        <v>3301</v>
      </c>
      <c r="D82" s="160" t="s">
        <v>2923</v>
      </c>
      <c r="E82" s="610" t="s">
        <v>3302</v>
      </c>
      <c r="F82" s="610" t="s">
        <v>3303</v>
      </c>
      <c r="G82" s="160" t="s">
        <v>3304</v>
      </c>
      <c r="H82" s="594"/>
      <c r="I82" s="247"/>
      <c r="J82" s="614"/>
      <c r="K82" s="369"/>
      <c r="L82" s="369"/>
      <c r="M82" s="369"/>
      <c r="N82" s="369"/>
      <c r="O82" s="369"/>
      <c r="P82" s="369"/>
      <c r="Q82" s="369"/>
    </row>
    <row r="83">
      <c r="A83" s="608" t="n">
        <v>81.0</v>
      </c>
      <c r="B83" s="609" t="s">
        <v>3305</v>
      </c>
      <c r="C83" s="160" t="s">
        <v>3306</v>
      </c>
      <c r="D83" s="160" t="s">
        <v>2923</v>
      </c>
      <c r="E83" s="610" t="s">
        <v>3307</v>
      </c>
      <c r="F83" s="610" t="s">
        <v>3308</v>
      </c>
      <c r="G83" s="160" t="s">
        <v>3309</v>
      </c>
      <c r="H83" s="594"/>
      <c r="I83" s="247"/>
      <c r="J83" s="600" t="s">
        <v>3310</v>
      </c>
      <c r="K83" s="612"/>
      <c r="L83" s="369"/>
      <c r="M83" s="369"/>
      <c r="N83" s="369"/>
      <c r="O83" s="369"/>
      <c r="P83" s="369"/>
      <c r="Q83" s="369"/>
    </row>
    <row r="84">
      <c r="A84" s="608" t="n">
        <v>82.0</v>
      </c>
      <c r="B84" s="609" t="s">
        <v>3305</v>
      </c>
      <c r="C84" s="160" t="s">
        <v>3311</v>
      </c>
      <c r="D84" s="160" t="s">
        <v>2917</v>
      </c>
      <c r="E84" s="610" t="s">
        <v>3312</v>
      </c>
      <c r="F84" s="610" t="s">
        <v>3313</v>
      </c>
      <c r="G84" s="160" t="s">
        <v>3314</v>
      </c>
      <c r="H84" s="594"/>
      <c r="I84" s="247"/>
      <c r="J84" s="611"/>
      <c r="K84" s="369"/>
      <c r="L84" s="369"/>
      <c r="M84" s="369"/>
      <c r="N84" s="369"/>
      <c r="O84" s="369"/>
      <c r="P84" s="369"/>
      <c r="Q84" s="369"/>
    </row>
    <row r="85">
      <c r="A85" s="608" t="n">
        <v>83.0</v>
      </c>
      <c r="B85" s="609" t="s">
        <v>3305</v>
      </c>
      <c r="C85" s="160" t="s">
        <v>3315</v>
      </c>
      <c r="D85" s="160" t="s">
        <v>2923</v>
      </c>
      <c r="E85" s="610" t="s">
        <v>3316</v>
      </c>
      <c r="F85" s="610" t="s">
        <v>3317</v>
      </c>
      <c r="G85" s="160" t="s">
        <v>3318</v>
      </c>
      <c r="H85" s="594"/>
      <c r="I85" s="247"/>
      <c r="J85" s="616" t="s">
        <v>3319</v>
      </c>
      <c r="K85" s="369" t="s">
        <v>3320</v>
      </c>
      <c r="L85" s="369" t="s">
        <v>3124</v>
      </c>
      <c r="M85" s="612" t="s">
        <v>3321</v>
      </c>
      <c r="N85" s="369"/>
      <c r="O85" s="369"/>
      <c r="P85" s="369"/>
      <c r="Q85" s="369"/>
    </row>
    <row r="86">
      <c r="A86" s="608" t="n">
        <v>84.0</v>
      </c>
      <c r="B86" s="609" t="s">
        <v>3305</v>
      </c>
      <c r="C86" s="160" t="s">
        <v>3322</v>
      </c>
      <c r="D86" s="160" t="s">
        <v>2917</v>
      </c>
      <c r="E86" s="610" t="s">
        <v>3323</v>
      </c>
      <c r="F86" s="610" t="s">
        <v>3324</v>
      </c>
      <c r="G86" s="160" t="s">
        <v>3325</v>
      </c>
      <c r="H86" s="594"/>
      <c r="I86" s="247"/>
      <c r="J86" s="611" t="s">
        <v>3326</v>
      </c>
      <c r="K86" s="369"/>
      <c r="L86" s="369"/>
      <c r="M86" s="369"/>
      <c r="N86" s="369"/>
      <c r="O86" s="369"/>
      <c r="P86" s="369"/>
      <c r="Q86" s="369"/>
    </row>
    <row r="87">
      <c r="A87" s="608" t="n">
        <v>85.0</v>
      </c>
      <c r="B87" s="609" t="s">
        <v>3305</v>
      </c>
      <c r="C87" s="160" t="s">
        <v>3327</v>
      </c>
      <c r="D87" s="160" t="s">
        <v>2923</v>
      </c>
      <c r="E87" s="610" t="s">
        <v>3328</v>
      </c>
      <c r="F87" s="610" t="s">
        <v>3329</v>
      </c>
      <c r="G87" s="160" t="s">
        <v>3330</v>
      </c>
      <c r="H87" s="594"/>
      <c r="I87" s="247"/>
      <c r="J87" s="611" t="s">
        <v>3331</v>
      </c>
      <c r="K87" s="369"/>
      <c r="L87" s="369"/>
      <c r="M87" s="369"/>
      <c r="N87" s="369"/>
      <c r="O87" s="369"/>
      <c r="P87" s="369"/>
      <c r="Q87" s="369"/>
    </row>
    <row r="88">
      <c r="A88" s="608" t="n">
        <v>86.0</v>
      </c>
      <c r="B88" s="609" t="s">
        <v>3305</v>
      </c>
      <c r="C88" s="160" t="s">
        <v>3332</v>
      </c>
      <c r="D88" s="160" t="s">
        <v>2923</v>
      </c>
      <c r="E88" s="610" t="s">
        <v>3333</v>
      </c>
      <c r="F88" s="610" t="s">
        <v>3334</v>
      </c>
      <c r="G88" s="160" t="s">
        <v>3335</v>
      </c>
      <c r="H88" s="594"/>
      <c r="I88" s="247"/>
      <c r="J88" s="611" t="s">
        <v>3336</v>
      </c>
      <c r="K88" s="369"/>
      <c r="L88" s="369"/>
      <c r="M88" s="369"/>
      <c r="N88" s="369"/>
      <c r="O88" s="369"/>
      <c r="P88" s="369"/>
      <c r="Q88" s="369"/>
    </row>
    <row r="89">
      <c r="A89" s="608" t="n">
        <v>87.0</v>
      </c>
      <c r="B89" s="609" t="s">
        <v>3305</v>
      </c>
      <c r="C89" s="160" t="s">
        <v>3337</v>
      </c>
      <c r="D89" s="160" t="s">
        <v>2923</v>
      </c>
      <c r="E89" s="610" t="s">
        <v>3338</v>
      </c>
      <c r="F89" s="610" t="s">
        <v>3339</v>
      </c>
      <c r="G89" s="160" t="s">
        <v>3340</v>
      </c>
      <c r="H89" s="594"/>
      <c r="I89" s="247"/>
      <c r="J89" s="614"/>
      <c r="K89" s="369"/>
      <c r="L89" s="369"/>
      <c r="M89" s="369"/>
      <c r="N89" s="369"/>
      <c r="O89" s="369"/>
      <c r="P89" s="369"/>
      <c r="Q89" s="369"/>
    </row>
    <row r="90">
      <c r="A90" s="608" t="n">
        <v>88.0</v>
      </c>
      <c r="B90" s="609" t="s">
        <v>3305</v>
      </c>
      <c r="C90" s="160" t="s">
        <v>3341</v>
      </c>
      <c r="D90" s="160" t="s">
        <v>2923</v>
      </c>
      <c r="E90" s="610" t="s">
        <v>3342</v>
      </c>
      <c r="F90" s="610" t="s">
        <v>3343</v>
      </c>
      <c r="G90" s="160" t="s">
        <v>3344</v>
      </c>
      <c r="H90" s="594"/>
      <c r="I90" s="247"/>
      <c r="J90" s="611"/>
      <c r="K90" s="369"/>
      <c r="L90" s="369"/>
      <c r="M90" s="369"/>
      <c r="N90" s="369"/>
      <c r="O90" s="369"/>
      <c r="P90" s="369"/>
      <c r="Q90" s="369"/>
    </row>
    <row r="91">
      <c r="A91" s="608" t="n">
        <v>89.0</v>
      </c>
      <c r="B91" s="609" t="s">
        <v>3305</v>
      </c>
      <c r="C91" s="160" t="s">
        <v>3345</v>
      </c>
      <c r="D91" s="160" t="s">
        <v>2917</v>
      </c>
      <c r="E91" s="610" t="s">
        <v>3346</v>
      </c>
      <c r="F91" s="610" t="s">
        <v>3346</v>
      </c>
      <c r="G91" s="160" t="s">
        <v>3347</v>
      </c>
      <c r="H91" s="594"/>
      <c r="I91" s="247"/>
      <c r="J91" s="614"/>
      <c r="K91" s="369"/>
      <c r="L91" s="369"/>
      <c r="M91" s="369"/>
      <c r="N91" s="369"/>
      <c r="O91" s="369"/>
      <c r="P91" s="369"/>
      <c r="Q91" s="369"/>
    </row>
    <row r="92">
      <c r="A92" s="608" t="n">
        <v>90.0</v>
      </c>
      <c r="B92" s="609" t="s">
        <v>3305</v>
      </c>
      <c r="C92" s="160" t="s">
        <v>3348</v>
      </c>
      <c r="D92" s="160" t="s">
        <v>2917</v>
      </c>
      <c r="E92" s="610" t="s">
        <v>3349</v>
      </c>
      <c r="F92" s="610" t="s">
        <v>3350</v>
      </c>
      <c r="G92" s="160" t="s">
        <v>3351</v>
      </c>
      <c r="H92" s="594"/>
      <c r="I92" s="247"/>
      <c r="J92" s="614"/>
      <c r="K92" s="369"/>
      <c r="L92" s="369"/>
      <c r="M92" s="369"/>
      <c r="N92" s="369"/>
      <c r="O92" s="369"/>
      <c r="P92" s="369"/>
      <c r="Q92" s="369"/>
    </row>
    <row r="93">
      <c r="A93" s="608" t="n">
        <v>91.0</v>
      </c>
      <c r="B93" s="609" t="s">
        <v>3352</v>
      </c>
      <c r="C93" s="160" t="s">
        <v>3353</v>
      </c>
      <c r="D93" s="160" t="s">
        <v>2917</v>
      </c>
      <c r="E93" s="617" t="s">
        <v>3354</v>
      </c>
      <c r="F93" s="610" t="s">
        <v>3355</v>
      </c>
      <c r="G93" s="160"/>
      <c r="H93" s="594"/>
      <c r="I93" s="247"/>
      <c r="J93" s="614"/>
      <c r="K93" s="369"/>
      <c r="L93" s="369"/>
      <c r="M93" s="369"/>
      <c r="N93" s="369"/>
      <c r="O93" s="369"/>
      <c r="P93" s="369"/>
      <c r="Q93" s="369"/>
    </row>
    <row r="94">
      <c r="A94" s="608" t="n">
        <v>92.0</v>
      </c>
      <c r="B94" s="609" t="s">
        <v>3352</v>
      </c>
      <c r="C94" s="160" t="s">
        <v>3356</v>
      </c>
      <c r="D94" s="160" t="s">
        <v>2923</v>
      </c>
      <c r="E94" s="610" t="s">
        <v>3357</v>
      </c>
      <c r="F94" s="610" t="s">
        <v>3358</v>
      </c>
      <c r="G94" s="160" t="s">
        <v>3359</v>
      </c>
      <c r="H94" s="594"/>
      <c r="I94" s="247"/>
      <c r="J94" s="611" t="s">
        <v>3360</v>
      </c>
      <c r="K94" s="369"/>
      <c r="L94" s="369"/>
      <c r="M94" s="369"/>
      <c r="N94" s="369"/>
      <c r="O94" s="369"/>
      <c r="P94" s="369"/>
      <c r="Q94" s="369"/>
    </row>
    <row r="95">
      <c r="A95" s="608" t="n">
        <v>93.0</v>
      </c>
      <c r="B95" s="609" t="s">
        <v>3352</v>
      </c>
      <c r="C95" s="160" t="s">
        <v>3361</v>
      </c>
      <c r="D95" s="160" t="s">
        <v>2923</v>
      </c>
      <c r="E95" s="610" t="s">
        <v>3362</v>
      </c>
      <c r="F95" s="610" t="s">
        <v>3363</v>
      </c>
      <c r="G95" s="160" t="s">
        <v>3364</v>
      </c>
      <c r="H95" s="594"/>
      <c r="I95" s="247"/>
      <c r="J95" s="611" t="s">
        <v>3365</v>
      </c>
      <c r="K95" s="369"/>
      <c r="L95" s="369"/>
      <c r="M95" s="369"/>
      <c r="N95" s="369"/>
      <c r="O95" s="369"/>
      <c r="P95" s="369"/>
      <c r="Q95" s="369"/>
    </row>
    <row r="96">
      <c r="A96" s="608" t="n">
        <v>94.0</v>
      </c>
      <c r="B96" s="609" t="s">
        <v>3352</v>
      </c>
      <c r="C96" s="160" t="s">
        <v>3366</v>
      </c>
      <c r="D96" s="160" t="s">
        <v>2923</v>
      </c>
      <c r="E96" s="610" t="s">
        <v>3367</v>
      </c>
      <c r="F96" s="610" t="s">
        <v>3368</v>
      </c>
      <c r="G96" s="160" t="s">
        <v>3369</v>
      </c>
      <c r="H96" s="594"/>
      <c r="I96" s="247"/>
      <c r="J96" s="614"/>
      <c r="K96" s="369"/>
      <c r="L96" s="369"/>
      <c r="M96" s="369"/>
      <c r="N96" s="369"/>
      <c r="O96" s="369"/>
      <c r="P96" s="369"/>
      <c r="Q96" s="369"/>
    </row>
    <row r="97">
      <c r="A97" s="608" t="n">
        <v>95.0</v>
      </c>
      <c r="B97" s="609" t="s">
        <v>3352</v>
      </c>
      <c r="C97" s="160" t="s">
        <v>3370</v>
      </c>
      <c r="D97" s="160" t="s">
        <v>2923</v>
      </c>
      <c r="E97" s="610" t="s">
        <v>3371</v>
      </c>
      <c r="F97" s="610" t="s">
        <v>3372</v>
      </c>
      <c r="G97" s="160" t="s">
        <v>3373</v>
      </c>
      <c r="H97" s="594"/>
      <c r="I97" s="247"/>
      <c r="J97" s="614"/>
      <c r="K97" s="369"/>
      <c r="L97" s="369"/>
      <c r="M97" s="369"/>
      <c r="N97" s="369"/>
      <c r="O97" s="369"/>
      <c r="P97" s="369"/>
      <c r="Q97" s="369"/>
    </row>
    <row r="98">
      <c r="A98" s="608" t="n">
        <v>96.0</v>
      </c>
      <c r="B98" s="609" t="s">
        <v>3352</v>
      </c>
      <c r="C98" s="160" t="s">
        <v>3374</v>
      </c>
      <c r="D98" s="160" t="s">
        <v>2917</v>
      </c>
      <c r="E98" s="610" t="s">
        <v>3375</v>
      </c>
      <c r="F98" s="610" t="s">
        <v>3376</v>
      </c>
      <c r="G98" s="160" t="s">
        <v>3377</v>
      </c>
      <c r="H98" s="594"/>
      <c r="I98" s="247"/>
      <c r="J98" s="614"/>
      <c r="K98" s="369"/>
      <c r="L98" s="369"/>
      <c r="M98" s="369"/>
      <c r="N98" s="369"/>
      <c r="O98" s="369"/>
      <c r="P98" s="369"/>
      <c r="Q98" s="369"/>
    </row>
    <row r="99">
      <c r="A99" s="608" t="n">
        <v>97.0</v>
      </c>
      <c r="B99" s="609" t="s">
        <v>3352</v>
      </c>
      <c r="C99" s="160" t="s">
        <v>3378</v>
      </c>
      <c r="D99" s="160" t="s">
        <v>2917</v>
      </c>
      <c r="E99" s="617" t="s">
        <v>3379</v>
      </c>
      <c r="F99" s="610" t="s">
        <v>3380</v>
      </c>
      <c r="G99" s="160"/>
      <c r="H99" s="594"/>
      <c r="I99" s="247"/>
      <c r="J99" s="614"/>
      <c r="K99" s="369"/>
      <c r="L99" s="369"/>
      <c r="M99" s="369"/>
      <c r="N99" s="369"/>
      <c r="O99" s="369"/>
      <c r="P99" s="369"/>
      <c r="Q99" s="369"/>
    </row>
    <row r="100">
      <c r="A100" s="608" t="n">
        <v>98.0</v>
      </c>
      <c r="B100" s="609" t="s">
        <v>3352</v>
      </c>
      <c r="C100" s="160" t="s">
        <v>3381</v>
      </c>
      <c r="D100" s="160" t="s">
        <v>2917</v>
      </c>
      <c r="E100" s="610" t="s">
        <v>3382</v>
      </c>
      <c r="F100" s="610" t="s">
        <v>3383</v>
      </c>
      <c r="G100" s="160" t="s">
        <v>3384</v>
      </c>
      <c r="H100" s="594"/>
      <c r="I100" s="247"/>
      <c r="J100" s="614"/>
      <c r="K100" s="369"/>
      <c r="L100" s="369"/>
      <c r="M100" s="369"/>
      <c r="N100" s="369"/>
      <c r="O100" s="369"/>
      <c r="P100" s="369"/>
      <c r="Q100" s="369"/>
    </row>
    <row r="101">
      <c r="A101" s="608" t="n">
        <v>99.0</v>
      </c>
      <c r="B101" s="609" t="s">
        <v>3352</v>
      </c>
      <c r="C101" s="610" t="s">
        <v>3385</v>
      </c>
      <c r="D101" s="160" t="s">
        <v>2923</v>
      </c>
      <c r="E101" s="610" t="s">
        <v>3386</v>
      </c>
      <c r="F101" s="610" t="s">
        <v>3387</v>
      </c>
      <c r="G101" s="160" t="s">
        <v>3388</v>
      </c>
      <c r="H101" s="594"/>
      <c r="I101" s="247"/>
      <c r="J101" s="614"/>
      <c r="K101" s="369"/>
      <c r="L101" s="369"/>
      <c r="M101" s="369"/>
      <c r="N101" s="369"/>
      <c r="O101" s="369"/>
      <c r="P101" s="369"/>
      <c r="Q101" s="369"/>
    </row>
    <row r="102">
      <c r="A102" s="608" t="n">
        <v>100.0</v>
      </c>
      <c r="B102" s="609" t="s">
        <v>3352</v>
      </c>
      <c r="C102" s="160" t="s">
        <v>3389</v>
      </c>
      <c r="D102" s="160" t="s">
        <v>2923</v>
      </c>
      <c r="E102" s="610" t="s">
        <v>3390</v>
      </c>
      <c r="F102" s="610" t="s">
        <v>3391</v>
      </c>
      <c r="G102" s="160" t="s">
        <v>3392</v>
      </c>
      <c r="H102" s="594"/>
      <c r="I102" s="247"/>
      <c r="J102" s="614"/>
      <c r="K102" s="369"/>
      <c r="L102" s="369"/>
      <c r="M102" s="369"/>
      <c r="N102" s="369"/>
      <c r="O102" s="369"/>
      <c r="P102" s="369"/>
      <c r="Q102" s="369"/>
    </row>
    <row r="103">
      <c r="A103" s="608" t="n">
        <v>101.0</v>
      </c>
      <c r="B103" s="609" t="s">
        <v>3352</v>
      </c>
      <c r="C103" s="160" t="s">
        <v>3393</v>
      </c>
      <c r="D103" s="160" t="s">
        <v>2917</v>
      </c>
      <c r="E103" s="610" t="s">
        <v>3394</v>
      </c>
      <c r="F103" s="610" t="s">
        <v>3395</v>
      </c>
      <c r="G103" s="160" t="s">
        <v>3396</v>
      </c>
      <c r="H103" s="594"/>
      <c r="I103" s="247"/>
      <c r="J103" s="614"/>
      <c r="K103" s="369"/>
      <c r="L103" s="369"/>
      <c r="M103" s="369"/>
      <c r="N103" s="369"/>
      <c r="O103" s="369"/>
      <c r="P103" s="369"/>
      <c r="Q103" s="369"/>
    </row>
    <row r="104">
      <c r="A104" s="608" t="n">
        <v>102.0</v>
      </c>
      <c r="B104" s="609" t="s">
        <v>3352</v>
      </c>
      <c r="C104" s="160" t="s">
        <v>3397</v>
      </c>
      <c r="D104" s="160" t="s">
        <v>2923</v>
      </c>
      <c r="E104" s="610" t="s">
        <v>3398</v>
      </c>
      <c r="F104" s="610" t="s">
        <v>3399</v>
      </c>
      <c r="G104" s="160" t="s">
        <v>3400</v>
      </c>
      <c r="H104" s="594"/>
      <c r="I104" s="247"/>
      <c r="J104" s="614"/>
      <c r="K104" s="369"/>
      <c r="L104" s="369"/>
      <c r="M104" s="369"/>
      <c r="N104" s="369"/>
      <c r="O104" s="369"/>
      <c r="P104" s="369"/>
      <c r="Q104" s="369"/>
    </row>
    <row r="105">
      <c r="A105" s="608" t="n">
        <v>103.0</v>
      </c>
      <c r="B105" s="609" t="s">
        <v>3352</v>
      </c>
      <c r="C105" s="160" t="s">
        <v>3401</v>
      </c>
      <c r="D105" s="160" t="s">
        <v>2917</v>
      </c>
      <c r="E105" s="617" t="s">
        <v>3402</v>
      </c>
      <c r="F105" s="610" t="s">
        <v>3403</v>
      </c>
      <c r="G105" s="160"/>
      <c r="H105" s="594"/>
      <c r="I105" s="247"/>
      <c r="J105" s="614"/>
      <c r="K105" s="369"/>
      <c r="L105" s="369"/>
      <c r="M105" s="369"/>
      <c r="N105" s="369"/>
      <c r="O105" s="369"/>
      <c r="P105" s="369"/>
      <c r="Q105" s="369"/>
    </row>
    <row r="106">
      <c r="A106" s="608" t="n">
        <v>104.0</v>
      </c>
      <c r="B106" s="609" t="s">
        <v>3352</v>
      </c>
      <c r="C106" s="160" t="s">
        <v>3404</v>
      </c>
      <c r="D106" s="160" t="s">
        <v>2917</v>
      </c>
      <c r="E106" s="617" t="s">
        <v>3405</v>
      </c>
      <c r="F106" s="610" t="s">
        <v>3406</v>
      </c>
      <c r="G106" s="160"/>
      <c r="H106" s="594"/>
      <c r="I106" s="247"/>
      <c r="J106" s="614"/>
      <c r="K106" s="369"/>
      <c r="L106" s="369"/>
      <c r="M106" s="369"/>
      <c r="N106" s="369"/>
      <c r="O106" s="369"/>
      <c r="P106" s="369"/>
      <c r="Q106" s="369"/>
    </row>
    <row r="107">
      <c r="A107" s="608" t="n">
        <v>105.0</v>
      </c>
      <c r="B107" s="609" t="s">
        <v>3352</v>
      </c>
      <c r="C107" s="160" t="s">
        <v>3407</v>
      </c>
      <c r="D107" s="160" t="s">
        <v>2923</v>
      </c>
      <c r="E107" s="610" t="s">
        <v>3408</v>
      </c>
      <c r="F107" s="610" t="s">
        <v>3409</v>
      </c>
      <c r="G107" s="160" t="s">
        <v>3410</v>
      </c>
      <c r="H107" s="594"/>
      <c r="I107" s="247"/>
      <c r="J107" s="614"/>
      <c r="K107" s="369"/>
      <c r="L107" s="369"/>
      <c r="M107" s="369"/>
      <c r="N107" s="369"/>
      <c r="O107" s="369"/>
      <c r="P107" s="369"/>
      <c r="Q107" s="369"/>
    </row>
    <row r="108">
      <c r="A108" s="608" t="n">
        <v>106.0</v>
      </c>
      <c r="B108" s="609" t="s">
        <v>3352</v>
      </c>
      <c r="C108" s="160" t="s">
        <v>3411</v>
      </c>
      <c r="D108" s="160" t="s">
        <v>2923</v>
      </c>
      <c r="E108" s="610"/>
      <c r="F108" s="610"/>
      <c r="G108" s="160"/>
      <c r="H108" s="594"/>
      <c r="I108" s="247"/>
      <c r="J108" s="614"/>
      <c r="K108" s="369"/>
      <c r="L108" s="369"/>
      <c r="M108" s="369"/>
      <c r="N108" s="369"/>
      <c r="O108" s="369"/>
      <c r="P108" s="369"/>
      <c r="Q108" s="369"/>
    </row>
    <row r="109">
      <c r="A109" s="608" t="n">
        <v>107.0</v>
      </c>
      <c r="B109" s="609" t="s">
        <v>3352</v>
      </c>
      <c r="C109" s="160" t="s">
        <v>3412</v>
      </c>
      <c r="D109" s="160" t="s">
        <v>2917</v>
      </c>
      <c r="E109" s="610" t="s">
        <v>3413</v>
      </c>
      <c r="F109" s="610" t="s">
        <v>3414</v>
      </c>
      <c r="G109" s="160" t="s">
        <v>3415</v>
      </c>
      <c r="H109" s="594"/>
      <c r="I109" s="247"/>
      <c r="J109" s="611" t="s">
        <v>3416</v>
      </c>
      <c r="K109" s="369"/>
      <c r="L109" s="369"/>
      <c r="M109" s="369"/>
      <c r="N109" s="369"/>
      <c r="O109" s="369"/>
      <c r="P109" s="369"/>
      <c r="Q109" s="369"/>
    </row>
    <row r="110">
      <c r="A110" s="608" t="n">
        <v>108.0</v>
      </c>
      <c r="B110" s="609" t="s">
        <v>3352</v>
      </c>
      <c r="C110" s="160" t="s">
        <v>3417</v>
      </c>
      <c r="D110" s="160" t="s">
        <v>2917</v>
      </c>
      <c r="E110" s="617" t="s">
        <v>3418</v>
      </c>
      <c r="F110" s="610" t="s">
        <v>3419</v>
      </c>
      <c r="G110" s="160"/>
      <c r="H110" s="594"/>
      <c r="I110" s="247"/>
      <c r="J110" s="614"/>
      <c r="K110" s="369"/>
      <c r="L110" s="369"/>
      <c r="M110" s="369"/>
      <c r="N110" s="369"/>
      <c r="O110" s="369"/>
      <c r="P110" s="369"/>
      <c r="Q110" s="369"/>
    </row>
    <row r="111">
      <c r="A111" s="608" t="n">
        <v>109.0</v>
      </c>
      <c r="B111" s="609" t="s">
        <v>3352</v>
      </c>
      <c r="C111" s="160" t="s">
        <v>3420</v>
      </c>
      <c r="D111" s="160" t="s">
        <v>2917</v>
      </c>
      <c r="E111" s="617" t="s">
        <v>3421</v>
      </c>
      <c r="F111" s="610" t="s">
        <v>3422</v>
      </c>
      <c r="G111" s="160"/>
      <c r="H111" s="594"/>
      <c r="I111" s="247"/>
      <c r="J111" s="614"/>
      <c r="K111" s="369"/>
      <c r="L111" s="369"/>
      <c r="M111" s="369"/>
      <c r="N111" s="369"/>
      <c r="O111" s="369"/>
      <c r="P111" s="369"/>
      <c r="Q111" s="369"/>
    </row>
    <row r="112">
      <c r="A112" s="608" t="n">
        <v>110.0</v>
      </c>
      <c r="B112" s="609" t="s">
        <v>3352</v>
      </c>
      <c r="C112" s="160" t="s">
        <v>3423</v>
      </c>
      <c r="D112" s="160" t="s">
        <v>2923</v>
      </c>
      <c r="E112" s="610" t="s">
        <v>3424</v>
      </c>
      <c r="F112" s="610" t="s">
        <v>3425</v>
      </c>
      <c r="G112" s="160" t="s">
        <v>3426</v>
      </c>
      <c r="H112" s="594"/>
      <c r="I112" s="247"/>
      <c r="J112" s="614"/>
      <c r="K112" s="369"/>
      <c r="L112" s="369"/>
      <c r="M112" s="369"/>
      <c r="N112" s="369"/>
      <c r="O112" s="369"/>
      <c r="P112" s="369"/>
      <c r="Q112" s="369"/>
    </row>
    <row r="113">
      <c r="A113" s="608" t="n">
        <v>111.0</v>
      </c>
      <c r="B113" s="609" t="s">
        <v>3352</v>
      </c>
      <c r="C113" s="160" t="s">
        <v>3427</v>
      </c>
      <c r="D113" s="160" t="s">
        <v>2917</v>
      </c>
      <c r="E113" s="617" t="s">
        <v>3428</v>
      </c>
      <c r="F113" s="610" t="s">
        <v>3429</v>
      </c>
      <c r="G113" s="160"/>
      <c r="H113" s="594"/>
      <c r="I113" s="247"/>
      <c r="J113" s="614"/>
      <c r="K113" s="369"/>
      <c r="L113" s="369"/>
      <c r="M113" s="369"/>
      <c r="N113" s="369"/>
      <c r="O113" s="369"/>
      <c r="P113" s="369"/>
      <c r="Q113" s="369"/>
    </row>
    <row r="114">
      <c r="A114" s="608" t="n">
        <v>112.0</v>
      </c>
      <c r="B114" s="609" t="s">
        <v>3352</v>
      </c>
      <c r="C114" s="160" t="s">
        <v>3430</v>
      </c>
      <c r="D114" s="160" t="s">
        <v>2988</v>
      </c>
      <c r="E114" s="610" t="s">
        <v>3431</v>
      </c>
      <c r="F114" s="610" t="s">
        <v>3432</v>
      </c>
      <c r="G114" s="160" t="s">
        <v>3433</v>
      </c>
      <c r="H114" s="594"/>
      <c r="I114" s="247"/>
      <c r="J114" s="614"/>
      <c r="K114" s="369"/>
      <c r="L114" s="369"/>
      <c r="M114" s="369"/>
      <c r="N114" s="369"/>
      <c r="O114" s="369"/>
      <c r="P114" s="369"/>
      <c r="Q114" s="369"/>
    </row>
    <row r="115">
      <c r="A115" s="608" t="n">
        <v>113.0</v>
      </c>
      <c r="B115" s="609" t="s">
        <v>3352</v>
      </c>
      <c r="C115" s="160" t="s">
        <v>3434</v>
      </c>
      <c r="D115" s="160" t="s">
        <v>2917</v>
      </c>
      <c r="E115" s="617" t="s">
        <v>3435</v>
      </c>
      <c r="F115" s="610" t="s">
        <v>3436</v>
      </c>
      <c r="G115" s="160"/>
      <c r="H115" s="594"/>
      <c r="I115" s="247"/>
      <c r="J115" s="614"/>
      <c r="K115" s="369" t="s">
        <v>3437</v>
      </c>
      <c r="L115" s="369"/>
      <c r="M115" s="369"/>
      <c r="N115" s="369"/>
      <c r="O115" s="369"/>
      <c r="P115" s="369"/>
      <c r="Q115" s="369"/>
    </row>
    <row r="116">
      <c r="A116" s="608" t="n">
        <v>114.0</v>
      </c>
      <c r="B116" s="609" t="s">
        <v>3352</v>
      </c>
      <c r="C116" s="160" t="s">
        <v>3438</v>
      </c>
      <c r="D116" s="160" t="s">
        <v>2917</v>
      </c>
      <c r="E116" s="617" t="s">
        <v>3439</v>
      </c>
      <c r="F116" s="610" t="s">
        <v>3440</v>
      </c>
      <c r="G116" s="160"/>
      <c r="H116" s="594"/>
      <c r="I116" s="247"/>
      <c r="J116" s="614"/>
      <c r="K116" s="369" t="s">
        <v>3437</v>
      </c>
      <c r="L116" s="369"/>
      <c r="M116" s="369"/>
      <c r="N116" s="369"/>
      <c r="O116" s="369"/>
      <c r="P116" s="369"/>
      <c r="Q116" s="369"/>
    </row>
    <row r="117">
      <c r="A117" s="608" t="n">
        <v>115.0</v>
      </c>
      <c r="B117" s="609" t="s">
        <v>3352</v>
      </c>
      <c r="C117" s="160" t="s">
        <v>3441</v>
      </c>
      <c r="D117" s="160" t="s">
        <v>2923</v>
      </c>
      <c r="E117" s="617" t="s">
        <v>3442</v>
      </c>
      <c r="F117" s="610" t="s">
        <v>3443</v>
      </c>
      <c r="G117" s="160"/>
      <c r="H117" s="594"/>
      <c r="I117" s="247"/>
      <c r="J117" s="614"/>
      <c r="K117" s="369"/>
      <c r="L117" s="369"/>
      <c r="M117" s="369"/>
      <c r="N117" s="369"/>
      <c r="O117" s="369"/>
      <c r="P117" s="369"/>
      <c r="Q117" s="369"/>
    </row>
    <row r="118">
      <c r="A118" s="608" t="n">
        <v>116.0</v>
      </c>
      <c r="B118" s="609" t="s">
        <v>3352</v>
      </c>
      <c r="C118" s="160" t="s">
        <v>3444</v>
      </c>
      <c r="D118" s="160" t="s">
        <v>2923</v>
      </c>
      <c r="E118" s="617" t="s">
        <v>3445</v>
      </c>
      <c r="F118" s="610" t="s">
        <v>3446</v>
      </c>
      <c r="G118" s="160"/>
      <c r="H118" s="594"/>
      <c r="I118" s="247"/>
      <c r="J118" s="614"/>
      <c r="K118" s="369"/>
      <c r="L118" s="369"/>
      <c r="M118" s="369"/>
      <c r="N118" s="369"/>
      <c r="O118" s="369"/>
      <c r="P118" s="369"/>
      <c r="Q118" s="369"/>
    </row>
    <row r="119">
      <c r="A119" s="608" t="n">
        <v>117.0</v>
      </c>
      <c r="B119" s="609" t="s">
        <v>3352</v>
      </c>
      <c r="C119" s="160" t="s">
        <v>3447</v>
      </c>
      <c r="D119" s="160" t="s">
        <v>2917</v>
      </c>
      <c r="E119" s="610"/>
      <c r="F119" s="610"/>
      <c r="G119" s="160"/>
      <c r="H119" s="594"/>
      <c r="I119" s="247"/>
      <c r="J119" s="614"/>
      <c r="K119" s="369"/>
      <c r="L119" s="369"/>
      <c r="M119" s="369"/>
      <c r="N119" s="369"/>
      <c r="O119" s="369"/>
      <c r="P119" s="369"/>
      <c r="Q119" s="369"/>
    </row>
    <row r="120">
      <c r="A120" s="608" t="n">
        <v>118.0</v>
      </c>
      <c r="B120" s="609" t="s">
        <v>3352</v>
      </c>
      <c r="C120" s="160" t="s">
        <v>3448</v>
      </c>
      <c r="D120" s="160" t="s">
        <v>2917</v>
      </c>
      <c r="E120" s="617" t="s">
        <v>3449</v>
      </c>
      <c r="F120" s="610" t="s">
        <v>3450</v>
      </c>
      <c r="G120" s="160"/>
      <c r="H120" s="594"/>
      <c r="I120" s="247"/>
      <c r="J120" s="614"/>
      <c r="K120" s="369"/>
      <c r="L120" s="369"/>
      <c r="M120" s="369"/>
      <c r="N120" s="369"/>
      <c r="O120" s="369"/>
      <c r="P120" s="369"/>
      <c r="Q120" s="369"/>
    </row>
    <row r="121">
      <c r="A121" s="608" t="n">
        <v>119.0</v>
      </c>
      <c r="B121" s="609" t="s">
        <v>3352</v>
      </c>
      <c r="C121" s="160" t="s">
        <v>3451</v>
      </c>
      <c r="D121" s="160" t="s">
        <v>2917</v>
      </c>
      <c r="E121" s="610" t="s">
        <v>3452</v>
      </c>
      <c r="F121" s="610" t="s">
        <v>3453</v>
      </c>
      <c r="G121" s="160" t="s">
        <v>3454</v>
      </c>
      <c r="H121" s="594"/>
      <c r="I121" s="247"/>
      <c r="J121" s="611" t="s">
        <v>3455</v>
      </c>
      <c r="K121" s="369"/>
      <c r="L121" s="369"/>
      <c r="M121" s="369"/>
      <c r="N121" s="369"/>
      <c r="O121" s="369"/>
      <c r="P121" s="369"/>
      <c r="Q121" s="369"/>
    </row>
    <row r="122">
      <c r="A122" s="608" t="n">
        <v>120.0</v>
      </c>
      <c r="B122" s="609" t="s">
        <v>3352</v>
      </c>
      <c r="C122" s="160" t="s">
        <v>3456</v>
      </c>
      <c r="D122" s="160" t="s">
        <v>2923</v>
      </c>
      <c r="E122" s="610" t="s">
        <v>3457</v>
      </c>
      <c r="F122" s="610" t="s">
        <v>3458</v>
      </c>
      <c r="G122" s="160" t="s">
        <v>3459</v>
      </c>
      <c r="H122" s="594"/>
      <c r="I122" s="247"/>
      <c r="J122" s="614"/>
      <c r="K122" s="369"/>
      <c r="L122" s="369"/>
      <c r="M122" s="369"/>
      <c r="N122" s="369"/>
      <c r="O122" s="369"/>
      <c r="P122" s="369"/>
      <c r="Q122" s="369"/>
    </row>
    <row r="123">
      <c r="A123" s="608" t="n">
        <v>121.0</v>
      </c>
      <c r="B123" s="609" t="s">
        <v>3352</v>
      </c>
      <c r="C123" s="160" t="s">
        <v>3460</v>
      </c>
      <c r="D123" s="160" t="s">
        <v>2917</v>
      </c>
      <c r="E123" s="610" t="s">
        <v>3461</v>
      </c>
      <c r="F123" s="610" t="s">
        <v>3462</v>
      </c>
      <c r="G123" s="160" t="s">
        <v>3463</v>
      </c>
      <c r="H123" s="594"/>
      <c r="I123" s="247"/>
      <c r="J123" s="611" t="s">
        <v>3464</v>
      </c>
      <c r="K123" s="369"/>
      <c r="L123" s="369"/>
      <c r="M123" s="369"/>
      <c r="N123" s="369"/>
      <c r="O123" s="369"/>
      <c r="P123" s="369"/>
      <c r="Q123" s="369"/>
    </row>
    <row r="124">
      <c r="A124" s="608" t="n">
        <v>122.0</v>
      </c>
      <c r="B124" s="609" t="s">
        <v>3352</v>
      </c>
      <c r="C124" s="160" t="s">
        <v>3465</v>
      </c>
      <c r="D124" s="160" t="s">
        <v>2917</v>
      </c>
      <c r="E124" s="617" t="s">
        <v>3466</v>
      </c>
      <c r="F124" s="610" t="s">
        <v>3467</v>
      </c>
      <c r="G124" s="160"/>
      <c r="H124" s="594"/>
      <c r="I124" s="247"/>
      <c r="J124" s="611" t="s">
        <v>3468</v>
      </c>
      <c r="K124" s="369"/>
      <c r="L124" s="369"/>
      <c r="M124" s="369"/>
      <c r="N124" s="369"/>
      <c r="O124" s="369"/>
      <c r="P124" s="369"/>
      <c r="Q124" s="369"/>
    </row>
    <row r="125">
      <c r="A125" s="608" t="n">
        <v>123.0</v>
      </c>
      <c r="B125" s="609" t="s">
        <v>3352</v>
      </c>
      <c r="C125" s="160" t="s">
        <v>3469</v>
      </c>
      <c r="D125" s="160" t="s">
        <v>2917</v>
      </c>
      <c r="E125" s="617" t="s">
        <v>3470</v>
      </c>
      <c r="F125" s="610" t="s">
        <v>3471</v>
      </c>
      <c r="G125" s="160"/>
      <c r="H125" s="594"/>
      <c r="I125" s="247"/>
      <c r="J125" s="611" t="s">
        <v>3472</v>
      </c>
      <c r="K125" s="369"/>
      <c r="L125" s="369"/>
      <c r="M125" s="369"/>
      <c r="N125" s="369"/>
      <c r="O125" s="369"/>
      <c r="P125" s="369"/>
      <c r="Q125" s="369"/>
    </row>
    <row r="126">
      <c r="A126" s="608" t="n">
        <v>124.0</v>
      </c>
      <c r="B126" s="609" t="s">
        <v>3352</v>
      </c>
      <c r="C126" s="160" t="s">
        <v>3473</v>
      </c>
      <c r="D126" s="160" t="s">
        <v>2917</v>
      </c>
      <c r="E126" s="617" t="s">
        <v>3474</v>
      </c>
      <c r="F126" s="610" t="s">
        <v>3475</v>
      </c>
      <c r="G126" s="160"/>
      <c r="H126" s="594"/>
      <c r="I126" s="247"/>
      <c r="J126" s="614"/>
      <c r="K126" s="369" t="s">
        <v>3222</v>
      </c>
      <c r="L126" s="369"/>
      <c r="M126" s="369"/>
      <c r="N126" s="369"/>
      <c r="O126" s="369"/>
      <c r="P126" s="369"/>
      <c r="Q126" s="369"/>
    </row>
    <row r="127">
      <c r="A127" s="608" t="n">
        <v>125.0</v>
      </c>
      <c r="B127" s="609" t="s">
        <v>3352</v>
      </c>
      <c r="C127" s="160" t="s">
        <v>3476</v>
      </c>
      <c r="D127" s="160" t="s">
        <v>2917</v>
      </c>
      <c r="E127" s="617" t="s">
        <v>3477</v>
      </c>
      <c r="F127" s="610" t="s">
        <v>3478</v>
      </c>
      <c r="G127" s="160"/>
      <c r="H127" s="594"/>
      <c r="I127" s="247"/>
      <c r="J127" s="611" t="s">
        <v>3479</v>
      </c>
      <c r="K127" s="369"/>
      <c r="L127" s="369"/>
      <c r="M127" s="369"/>
      <c r="N127" s="369"/>
      <c r="O127" s="369"/>
      <c r="P127" s="369"/>
      <c r="Q127" s="369"/>
    </row>
    <row r="128">
      <c r="A128" s="608" t="n">
        <v>126.0</v>
      </c>
      <c r="B128" s="609" t="s">
        <v>3352</v>
      </c>
      <c r="C128" s="160" t="s">
        <v>3480</v>
      </c>
      <c r="D128" s="160" t="s">
        <v>2917</v>
      </c>
      <c r="E128" s="617" t="s">
        <v>3481</v>
      </c>
      <c r="F128" s="610" t="s">
        <v>3482</v>
      </c>
      <c r="G128" s="160"/>
      <c r="H128" s="594"/>
      <c r="I128" s="247"/>
      <c r="J128" s="611" t="s">
        <v>3483</v>
      </c>
      <c r="K128" s="369" t="s">
        <v>3484</v>
      </c>
      <c r="L128" s="369"/>
      <c r="M128" s="369"/>
      <c r="N128" s="369"/>
      <c r="O128" s="369"/>
      <c r="P128" s="369"/>
      <c r="Q128" s="369"/>
    </row>
    <row r="129">
      <c r="A129" s="608" t="n">
        <v>127.0</v>
      </c>
      <c r="B129" s="609" t="s">
        <v>3352</v>
      </c>
      <c r="C129" s="160" t="s">
        <v>3485</v>
      </c>
      <c r="D129" s="160" t="s">
        <v>2917</v>
      </c>
      <c r="E129" s="610" t="s">
        <v>3486</v>
      </c>
      <c r="F129" s="610" t="s">
        <v>3487</v>
      </c>
      <c r="G129" s="160" t="s">
        <v>3488</v>
      </c>
      <c r="H129" s="594"/>
      <c r="I129" s="247"/>
      <c r="J129" s="611" t="s">
        <v>3489</v>
      </c>
      <c r="K129" s="369"/>
      <c r="L129" s="369"/>
      <c r="M129" s="369"/>
      <c r="N129" s="369"/>
      <c r="O129" s="369"/>
      <c r="P129" s="369"/>
      <c r="Q129" s="369"/>
    </row>
    <row r="130">
      <c r="A130" s="608" t="n">
        <v>128.0</v>
      </c>
      <c r="B130" s="609" t="s">
        <v>3352</v>
      </c>
      <c r="C130" s="160" t="s">
        <v>3490</v>
      </c>
      <c r="D130" s="160" t="s">
        <v>2917</v>
      </c>
      <c r="E130" s="610" t="s">
        <v>3491</v>
      </c>
      <c r="F130" s="610" t="s">
        <v>3492</v>
      </c>
      <c r="G130" s="160" t="s">
        <v>3493</v>
      </c>
      <c r="H130" s="594"/>
      <c r="I130" s="247"/>
      <c r="J130" s="611" t="s">
        <v>3494</v>
      </c>
      <c r="K130" s="369"/>
      <c r="L130" s="369"/>
      <c r="M130" s="369"/>
      <c r="N130" s="369"/>
      <c r="O130" s="369"/>
      <c r="P130" s="369"/>
      <c r="Q130" s="369"/>
    </row>
    <row r="131">
      <c r="A131" s="608" t="n">
        <v>129.0</v>
      </c>
      <c r="B131" s="609" t="s">
        <v>3352</v>
      </c>
      <c r="C131" s="160" t="s">
        <v>3495</v>
      </c>
      <c r="D131" s="160" t="s">
        <v>2917</v>
      </c>
      <c r="E131" s="610" t="s">
        <v>3496</v>
      </c>
      <c r="F131" s="610" t="s">
        <v>3497</v>
      </c>
      <c r="G131" s="160" t="s">
        <v>3498</v>
      </c>
      <c r="H131" s="594"/>
      <c r="I131" s="247"/>
      <c r="J131" s="611" t="s">
        <v>3499</v>
      </c>
      <c r="K131" s="369"/>
      <c r="L131" s="369"/>
      <c r="M131" s="369"/>
      <c r="N131" s="369"/>
      <c r="O131" s="369"/>
      <c r="P131" s="369"/>
      <c r="Q131" s="369"/>
    </row>
    <row r="132">
      <c r="A132" s="608" t="n">
        <v>130.0</v>
      </c>
      <c r="B132" s="609" t="s">
        <v>3352</v>
      </c>
      <c r="C132" s="160" t="s">
        <v>3500</v>
      </c>
      <c r="D132" s="160" t="s">
        <v>2917</v>
      </c>
      <c r="E132" s="617" t="s">
        <v>3501</v>
      </c>
      <c r="F132" s="610" t="s">
        <v>3502</v>
      </c>
      <c r="G132" s="160"/>
      <c r="H132" s="594"/>
      <c r="I132" s="247"/>
      <c r="J132" s="611" t="s">
        <v>3503</v>
      </c>
      <c r="K132" s="369"/>
      <c r="L132" s="369"/>
      <c r="M132" s="369"/>
      <c r="N132" s="369"/>
      <c r="O132" s="369"/>
      <c r="P132" s="369"/>
      <c r="Q132" s="369"/>
    </row>
    <row r="133">
      <c r="A133" s="608" t="n">
        <v>131.0</v>
      </c>
      <c r="B133" s="609" t="s">
        <v>3352</v>
      </c>
      <c r="C133" s="160" t="s">
        <v>3504</v>
      </c>
      <c r="D133" s="160" t="s">
        <v>2917</v>
      </c>
      <c r="E133" s="617"/>
      <c r="F133" s="610"/>
      <c r="G133" s="160"/>
      <c r="H133" s="594"/>
      <c r="I133" s="247"/>
      <c r="J133" s="614"/>
      <c r="K133" s="369" t="s">
        <v>3505</v>
      </c>
      <c r="L133" s="369"/>
      <c r="M133" s="369"/>
      <c r="N133" s="369"/>
      <c r="O133" s="369"/>
      <c r="P133" s="369"/>
      <c r="Q133" s="369"/>
    </row>
    <row r="134">
      <c r="A134" s="608" t="n">
        <v>132.0</v>
      </c>
      <c r="B134" s="609" t="s">
        <v>3352</v>
      </c>
      <c r="C134" s="160" t="s">
        <v>3506</v>
      </c>
      <c r="D134" s="160" t="s">
        <v>2917</v>
      </c>
      <c r="E134" s="610"/>
      <c r="F134" s="610"/>
      <c r="G134" s="160"/>
      <c r="H134" s="594"/>
      <c r="I134" s="247"/>
      <c r="J134" s="614"/>
      <c r="K134" s="369"/>
      <c r="L134" s="369"/>
      <c r="M134" s="369"/>
      <c r="N134" s="369"/>
      <c r="O134" s="369"/>
      <c r="P134" s="369"/>
      <c r="Q134" s="369"/>
    </row>
    <row r="135">
      <c r="A135" s="608" t="n">
        <v>133.0</v>
      </c>
      <c r="B135" s="609" t="s">
        <v>3352</v>
      </c>
      <c r="C135" s="160" t="s">
        <v>3507</v>
      </c>
      <c r="D135" s="160" t="s">
        <v>2917</v>
      </c>
      <c r="E135" s="610" t="s">
        <v>3508</v>
      </c>
      <c r="F135" s="610" t="s">
        <v>3509</v>
      </c>
      <c r="G135" s="160" t="s">
        <v>3510</v>
      </c>
      <c r="H135" s="594"/>
      <c r="I135" s="247"/>
      <c r="J135" s="611" t="s">
        <v>3511</v>
      </c>
      <c r="K135" s="369"/>
      <c r="L135" s="369"/>
      <c r="M135" s="369"/>
      <c r="N135" s="369"/>
      <c r="O135" s="369"/>
      <c r="P135" s="369"/>
      <c r="Q135" s="369"/>
    </row>
    <row r="136">
      <c r="A136" s="608" t="n">
        <v>134.0</v>
      </c>
      <c r="B136" s="609" t="s">
        <v>3352</v>
      </c>
      <c r="C136" s="160" t="s">
        <v>3512</v>
      </c>
      <c r="D136" s="160" t="s">
        <v>2917</v>
      </c>
      <c r="E136" s="617" t="s">
        <v>3513</v>
      </c>
      <c r="F136" s="610" t="s">
        <v>3514</v>
      </c>
      <c r="G136" s="160"/>
      <c r="H136" s="594"/>
      <c r="I136" s="247"/>
      <c r="J136" s="614"/>
      <c r="K136" s="369" t="s">
        <v>3515</v>
      </c>
      <c r="L136" s="369"/>
      <c r="M136" s="369"/>
      <c r="N136" s="369"/>
      <c r="O136" s="369"/>
      <c r="P136" s="369"/>
      <c r="Q136" s="369"/>
    </row>
    <row r="137">
      <c r="A137" s="608" t="n">
        <v>135.0</v>
      </c>
      <c r="B137" s="609" t="s">
        <v>3516</v>
      </c>
      <c r="C137" s="160" t="s">
        <v>3517</v>
      </c>
      <c r="D137" s="160" t="s">
        <v>2923</v>
      </c>
      <c r="E137" s="610" t="s">
        <v>3518</v>
      </c>
      <c r="F137" s="610" t="s">
        <v>3519</v>
      </c>
      <c r="G137" s="160"/>
      <c r="H137" s="594"/>
      <c r="I137" s="247"/>
      <c r="J137" s="614"/>
      <c r="K137" s="369" t="s">
        <v>3520</v>
      </c>
      <c r="L137" s="369"/>
      <c r="M137" s="369"/>
      <c r="N137" s="369"/>
      <c r="O137" s="369"/>
      <c r="P137" s="369"/>
      <c r="Q137" s="369"/>
    </row>
    <row r="138">
      <c r="A138" s="608" t="n">
        <v>136.0</v>
      </c>
      <c r="B138" s="609" t="s">
        <v>3516</v>
      </c>
      <c r="C138" s="160" t="s">
        <v>3521</v>
      </c>
      <c r="D138" s="160" t="s">
        <v>2917</v>
      </c>
      <c r="E138" s="610" t="s">
        <v>3522</v>
      </c>
      <c r="F138" s="610" t="s">
        <v>3523</v>
      </c>
      <c r="G138" s="160" t="s">
        <v>3524</v>
      </c>
      <c r="H138" s="594"/>
      <c r="I138" s="247"/>
      <c r="J138" s="614"/>
      <c r="K138" s="369"/>
      <c r="L138" s="369"/>
      <c r="M138" s="369"/>
      <c r="N138" s="369"/>
      <c r="O138" s="369"/>
      <c r="P138" s="369"/>
      <c r="Q138" s="369"/>
    </row>
    <row r="139">
      <c r="A139" s="608" t="n">
        <v>137.0</v>
      </c>
      <c r="B139" s="609" t="s">
        <v>3525</v>
      </c>
      <c r="C139" s="160" t="s">
        <v>3526</v>
      </c>
      <c r="D139" s="160" t="s">
        <v>2917</v>
      </c>
      <c r="E139" s="610" t="s">
        <v>3527</v>
      </c>
      <c r="F139" s="610" t="s">
        <v>3528</v>
      </c>
      <c r="G139" s="160" t="s">
        <v>3529</v>
      </c>
      <c r="H139" s="594"/>
      <c r="I139" s="247"/>
      <c r="J139" s="600" t="s">
        <v>3530</v>
      </c>
      <c r="K139" s="369"/>
      <c r="L139" s="369"/>
      <c r="M139" s="369"/>
      <c r="N139" s="369"/>
      <c r="O139" s="369"/>
      <c r="P139" s="369"/>
      <c r="Q139" s="369"/>
    </row>
    <row r="140">
      <c r="A140" s="608" t="n">
        <v>138.0</v>
      </c>
      <c r="B140" s="609" t="s">
        <v>3525</v>
      </c>
      <c r="C140" s="160" t="s">
        <v>3531</v>
      </c>
      <c r="D140" s="160" t="s">
        <v>2923</v>
      </c>
      <c r="E140" s="610" t="s">
        <v>3532</v>
      </c>
      <c r="F140" s="610" t="s">
        <v>3533</v>
      </c>
      <c r="G140" s="160" t="s">
        <v>3534</v>
      </c>
      <c r="H140" s="594"/>
      <c r="I140" s="247"/>
      <c r="J140" s="611" t="s">
        <v>3535</v>
      </c>
      <c r="K140" s="369"/>
      <c r="L140" s="369"/>
      <c r="M140" s="369"/>
      <c r="N140" s="369"/>
      <c r="O140" s="369"/>
      <c r="P140" s="369"/>
      <c r="Q140" s="369"/>
    </row>
    <row r="141">
      <c r="A141" s="608" t="n">
        <v>139.0</v>
      </c>
      <c r="B141" s="609" t="s">
        <v>3525</v>
      </c>
      <c r="C141" s="160" t="s">
        <v>3536</v>
      </c>
      <c r="D141" s="160" t="s">
        <v>2923</v>
      </c>
      <c r="E141" s="610" t="s">
        <v>3537</v>
      </c>
      <c r="F141" s="610" t="s">
        <v>3538</v>
      </c>
      <c r="G141" s="160" t="s">
        <v>3539</v>
      </c>
      <c r="H141" s="594"/>
      <c r="I141" s="247"/>
      <c r="J141" s="611"/>
      <c r="K141" s="369" t="s">
        <v>3222</v>
      </c>
      <c r="L141" s="369"/>
      <c r="M141" s="369"/>
      <c r="N141" s="369"/>
      <c r="O141" s="369"/>
      <c r="P141" s="369"/>
      <c r="Q141" s="369"/>
    </row>
    <row r="142">
      <c r="A142" s="608" t="n">
        <v>140.0</v>
      </c>
      <c r="B142" s="609" t="s">
        <v>3525</v>
      </c>
      <c r="C142" s="160" t="s">
        <v>3540</v>
      </c>
      <c r="D142" s="160" t="s">
        <v>2917</v>
      </c>
      <c r="E142" s="610" t="s">
        <v>3541</v>
      </c>
      <c r="F142" s="610" t="s">
        <v>3542</v>
      </c>
      <c r="G142" s="160" t="s">
        <v>3543</v>
      </c>
      <c r="H142" s="594"/>
      <c r="I142" s="247"/>
      <c r="J142" s="614"/>
      <c r="K142" s="369"/>
      <c r="L142" s="369"/>
      <c r="M142" s="369"/>
      <c r="N142" s="369"/>
      <c r="O142" s="369"/>
      <c r="P142" s="369"/>
      <c r="Q142" s="369"/>
    </row>
    <row r="143">
      <c r="A143" s="608" t="n">
        <v>141.0</v>
      </c>
      <c r="B143" s="609" t="s">
        <v>3525</v>
      </c>
      <c r="C143" s="160" t="s">
        <v>3544</v>
      </c>
      <c r="D143" s="160" t="s">
        <v>2917</v>
      </c>
      <c r="E143" s="610" t="s">
        <v>3545</v>
      </c>
      <c r="F143" s="610" t="s">
        <v>3546</v>
      </c>
      <c r="G143" s="160" t="s">
        <v>3547</v>
      </c>
      <c r="H143" s="594"/>
      <c r="I143" s="247"/>
      <c r="J143" s="611" t="s">
        <v>3548</v>
      </c>
      <c r="K143" s="369"/>
      <c r="L143" s="369"/>
      <c r="M143" s="369"/>
      <c r="N143" s="369"/>
      <c r="O143" s="369"/>
      <c r="P143" s="369"/>
      <c r="Q143" s="369"/>
    </row>
    <row r="144">
      <c r="A144" s="608" t="n">
        <v>142.0</v>
      </c>
      <c r="B144" s="609" t="s">
        <v>3525</v>
      </c>
      <c r="C144" s="160" t="s">
        <v>3549</v>
      </c>
      <c r="D144" s="160" t="s">
        <v>2917</v>
      </c>
      <c r="E144" s="610" t="s">
        <v>3550</v>
      </c>
      <c r="F144" s="610" t="s">
        <v>3551</v>
      </c>
      <c r="G144" s="160" t="s">
        <v>3552</v>
      </c>
      <c r="H144" s="594"/>
      <c r="I144" s="247"/>
      <c r="J144" s="600" t="s">
        <v>3553</v>
      </c>
      <c r="K144" s="369"/>
      <c r="L144" s="369"/>
      <c r="M144" s="369"/>
      <c r="N144" s="369"/>
      <c r="O144" s="369"/>
      <c r="P144" s="369"/>
      <c r="Q144" s="369"/>
    </row>
    <row r="145">
      <c r="A145" s="608" t="n">
        <v>143.0</v>
      </c>
      <c r="B145" s="609" t="s">
        <v>3554</v>
      </c>
      <c r="C145" s="160" t="s">
        <v>3555</v>
      </c>
      <c r="D145" s="160" t="s">
        <v>2917</v>
      </c>
      <c r="E145" s="610" t="s">
        <v>3556</v>
      </c>
      <c r="F145" s="610" t="s">
        <v>3557</v>
      </c>
      <c r="G145" s="160" t="s">
        <v>3558</v>
      </c>
      <c r="H145" s="594"/>
      <c r="I145" s="247"/>
      <c r="J145" s="614"/>
      <c r="K145" s="369" t="s">
        <v>3559</v>
      </c>
      <c r="L145" s="369"/>
      <c r="M145" s="369"/>
      <c r="N145" s="369"/>
      <c r="O145" s="369"/>
      <c r="P145" s="369"/>
      <c r="Q145" s="369"/>
    </row>
    <row r="146">
      <c r="A146" s="608" t="n">
        <v>144.0</v>
      </c>
      <c r="B146" s="609" t="s">
        <v>2244</v>
      </c>
      <c r="C146" s="160" t="s">
        <v>3560</v>
      </c>
      <c r="D146" s="160" t="s">
        <v>2923</v>
      </c>
      <c r="E146" s="610" t="s">
        <v>3561</v>
      </c>
      <c r="F146" s="610" t="s">
        <v>3562</v>
      </c>
      <c r="G146" s="160" t="s">
        <v>3563</v>
      </c>
      <c r="H146" s="594"/>
      <c r="I146" s="247"/>
      <c r="J146" s="611" t="s">
        <v>3564</v>
      </c>
      <c r="K146" s="369"/>
      <c r="L146" s="369"/>
      <c r="M146" s="369"/>
      <c r="N146" s="369"/>
      <c r="O146" s="369"/>
      <c r="P146" s="369"/>
      <c r="Q146" s="369"/>
    </row>
    <row r="147">
      <c r="A147" s="608" t="n">
        <v>145.0</v>
      </c>
      <c r="B147" s="609" t="s">
        <v>3565</v>
      </c>
      <c r="C147" s="160" t="s">
        <v>3566</v>
      </c>
      <c r="D147" s="160" t="s">
        <v>2923</v>
      </c>
      <c r="E147" s="610" t="s">
        <v>3567</v>
      </c>
      <c r="F147" s="610" t="s">
        <v>3568</v>
      </c>
      <c r="G147" s="160" t="s">
        <v>3569</v>
      </c>
      <c r="H147" s="594"/>
      <c r="I147" s="247"/>
      <c r="J147" s="611" t="s">
        <v>3570</v>
      </c>
      <c r="K147" s="369"/>
      <c r="L147" s="369"/>
      <c r="M147" s="369"/>
      <c r="N147" s="369"/>
      <c r="O147" s="369"/>
      <c r="P147" s="369"/>
      <c r="Q147" s="369"/>
    </row>
    <row r="148">
      <c r="A148" s="608" t="n">
        <v>146.0</v>
      </c>
      <c r="B148" s="609" t="s">
        <v>3565</v>
      </c>
      <c r="C148" s="160" t="s">
        <v>3571</v>
      </c>
      <c r="D148" s="160" t="s">
        <v>2923</v>
      </c>
      <c r="E148" s="610" t="s">
        <v>3572</v>
      </c>
      <c r="F148" s="610" t="s">
        <v>3573</v>
      </c>
      <c r="G148" s="160" t="s">
        <v>3574</v>
      </c>
      <c r="H148" s="594"/>
      <c r="I148" s="247"/>
      <c r="J148" s="616" t="s">
        <v>3575</v>
      </c>
      <c r="K148" s="612" t="s">
        <v>3576</v>
      </c>
      <c r="L148" s="369" t="s">
        <v>3124</v>
      </c>
      <c r="M148" s="369"/>
      <c r="N148" s="369"/>
      <c r="O148" s="369"/>
      <c r="P148" s="369"/>
      <c r="Q148" s="369"/>
    </row>
    <row r="149">
      <c r="A149" s="608" t="n">
        <v>147.0</v>
      </c>
      <c r="B149" s="609" t="s">
        <v>3565</v>
      </c>
      <c r="C149" s="160" t="s">
        <v>3577</v>
      </c>
      <c r="D149" s="160" t="s">
        <v>2917</v>
      </c>
      <c r="E149" s="610" t="s">
        <v>3578</v>
      </c>
      <c r="F149" s="610" t="s">
        <v>3579</v>
      </c>
      <c r="G149" s="160" t="s">
        <v>3580</v>
      </c>
      <c r="H149" s="594"/>
      <c r="I149" s="247"/>
      <c r="J149" s="611"/>
      <c r="K149" s="369"/>
      <c r="L149" s="369"/>
      <c r="M149" s="369"/>
      <c r="N149" s="369"/>
      <c r="O149" s="369"/>
      <c r="P149" s="369"/>
      <c r="Q149" s="369"/>
    </row>
    <row r="150">
      <c r="A150" s="608" t="n">
        <v>148.0</v>
      </c>
      <c r="B150" s="609" t="s">
        <v>3565</v>
      </c>
      <c r="C150" s="160" t="s">
        <v>3581</v>
      </c>
      <c r="D150" s="160" t="s">
        <v>2917</v>
      </c>
      <c r="E150" s="610" t="s">
        <v>3582</v>
      </c>
      <c r="F150" s="610" t="s">
        <v>3583</v>
      </c>
      <c r="G150" s="160" t="s">
        <v>3584</v>
      </c>
      <c r="H150" s="594"/>
      <c r="I150" s="247"/>
      <c r="J150" s="614"/>
      <c r="K150" s="369"/>
      <c r="L150" s="369"/>
      <c r="M150" s="369"/>
      <c r="N150" s="369"/>
      <c r="O150" s="369"/>
      <c r="P150" s="369"/>
      <c r="Q150" s="369"/>
    </row>
    <row r="151">
      <c r="A151" s="608" t="n">
        <v>149.0</v>
      </c>
      <c r="B151" s="609" t="s">
        <v>3565</v>
      </c>
      <c r="C151" s="160" t="s">
        <v>3585</v>
      </c>
      <c r="D151" s="160" t="s">
        <v>2917</v>
      </c>
      <c r="E151" s="610" t="s">
        <v>3586</v>
      </c>
      <c r="F151" s="610" t="s">
        <v>3587</v>
      </c>
      <c r="G151" s="160" t="s">
        <v>3588</v>
      </c>
      <c r="H151" s="594"/>
      <c r="I151" s="247"/>
      <c r="J151" s="611"/>
      <c r="K151" s="369"/>
      <c r="L151" s="369"/>
      <c r="M151" s="369"/>
      <c r="N151" s="369"/>
      <c r="O151" s="369"/>
      <c r="P151" s="369"/>
      <c r="Q151" s="369"/>
    </row>
    <row r="152">
      <c r="A152" s="608" t="n">
        <v>150.0</v>
      </c>
      <c r="B152" s="609" t="s">
        <v>3565</v>
      </c>
      <c r="C152" s="160" t="s">
        <v>3589</v>
      </c>
      <c r="D152" s="160" t="s">
        <v>2917</v>
      </c>
      <c r="E152" s="610" t="s">
        <v>3590</v>
      </c>
      <c r="F152" s="610" t="s">
        <v>3591</v>
      </c>
      <c r="G152" s="160" t="s">
        <v>3592</v>
      </c>
      <c r="H152" s="594"/>
      <c r="I152" s="247"/>
      <c r="J152" s="611"/>
      <c r="K152" s="369"/>
      <c r="L152" s="369"/>
      <c r="M152" s="369"/>
      <c r="N152" s="369"/>
      <c r="O152" s="369"/>
      <c r="P152" s="369"/>
      <c r="Q152" s="369"/>
    </row>
    <row r="153">
      <c r="A153" s="608" t="n">
        <v>151.0</v>
      </c>
      <c r="B153" s="609" t="s">
        <v>3565</v>
      </c>
      <c r="C153" s="160" t="s">
        <v>3593</v>
      </c>
      <c r="D153" s="160" t="s">
        <v>2923</v>
      </c>
      <c r="E153" s="610" t="s">
        <v>3594</v>
      </c>
      <c r="F153" s="610" t="s">
        <v>3595</v>
      </c>
      <c r="G153" s="160" t="s">
        <v>3596</v>
      </c>
      <c r="H153" s="594"/>
      <c r="I153" s="247"/>
      <c r="J153" s="611" t="s">
        <v>3597</v>
      </c>
      <c r="K153" s="369"/>
      <c r="L153" s="369"/>
      <c r="M153" s="369"/>
      <c r="N153" s="369"/>
      <c r="O153" s="369"/>
      <c r="P153" s="369"/>
      <c r="Q153" s="369"/>
    </row>
    <row r="154">
      <c r="A154" s="608" t="n">
        <v>152.0</v>
      </c>
      <c r="B154" s="609" t="s">
        <v>3565</v>
      </c>
      <c r="C154" s="160" t="s">
        <v>3598</v>
      </c>
      <c r="D154" s="160" t="s">
        <v>2917</v>
      </c>
      <c r="E154" s="610" t="s">
        <v>3599</v>
      </c>
      <c r="F154" s="610" t="s">
        <v>3600</v>
      </c>
      <c r="G154" s="160" t="s">
        <v>3601</v>
      </c>
      <c r="H154" s="594"/>
      <c r="I154" s="247"/>
      <c r="J154" s="614"/>
      <c r="K154" s="369"/>
      <c r="L154" s="369"/>
      <c r="M154" s="369"/>
      <c r="N154" s="369"/>
      <c r="O154" s="369"/>
      <c r="P154" s="369"/>
      <c r="Q154" s="369"/>
    </row>
    <row r="155">
      <c r="A155" s="608" t="n">
        <v>153.0</v>
      </c>
      <c r="B155" s="609" t="s">
        <v>3565</v>
      </c>
      <c r="C155" s="160" t="s">
        <v>3602</v>
      </c>
      <c r="D155" s="160" t="s">
        <v>2923</v>
      </c>
      <c r="E155" s="610" t="s">
        <v>3603</v>
      </c>
      <c r="F155" s="610" t="s">
        <v>3604</v>
      </c>
      <c r="G155" s="160" t="s">
        <v>3605</v>
      </c>
      <c r="H155" s="594"/>
      <c r="I155" s="247"/>
      <c r="J155" s="600" t="s">
        <v>3606</v>
      </c>
      <c r="K155" s="369"/>
      <c r="L155" s="369"/>
      <c r="M155" s="369"/>
      <c r="N155" s="369"/>
      <c r="O155" s="369"/>
      <c r="P155" s="369"/>
      <c r="Q155" s="369"/>
    </row>
    <row r="156">
      <c r="A156" s="608" t="n">
        <v>154.0</v>
      </c>
      <c r="B156" s="609" t="s">
        <v>3565</v>
      </c>
      <c r="C156" s="160" t="s">
        <v>3607</v>
      </c>
      <c r="D156" s="160" t="s">
        <v>2917</v>
      </c>
      <c r="E156" s="610" t="s">
        <v>3608</v>
      </c>
      <c r="F156" s="610" t="s">
        <v>3609</v>
      </c>
      <c r="G156" s="160" t="s">
        <v>3610</v>
      </c>
      <c r="H156" s="594"/>
      <c r="I156" s="247"/>
      <c r="J156" s="611" t="s">
        <v>3611</v>
      </c>
      <c r="K156" s="369"/>
      <c r="L156" s="369"/>
      <c r="M156" s="369"/>
      <c r="N156" s="369"/>
      <c r="O156" s="369"/>
      <c r="P156" s="369"/>
      <c r="Q156" s="369"/>
    </row>
    <row r="157">
      <c r="A157" s="608" t="n">
        <v>155.0</v>
      </c>
      <c r="B157" s="609" t="s">
        <v>3565</v>
      </c>
      <c r="C157" s="160" t="s">
        <v>3612</v>
      </c>
      <c r="D157" s="160" t="s">
        <v>2923</v>
      </c>
      <c r="E157" s="610" t="s">
        <v>3613</v>
      </c>
      <c r="F157" s="610" t="s">
        <v>3614</v>
      </c>
      <c r="G157" s="160" t="s">
        <v>3615</v>
      </c>
      <c r="H157" s="594"/>
      <c r="I157" s="247"/>
      <c r="J157" s="600" t="s">
        <v>3616</v>
      </c>
      <c r="K157" s="369"/>
      <c r="L157" s="369"/>
      <c r="M157" s="369"/>
      <c r="N157" s="369"/>
      <c r="O157" s="369"/>
      <c r="P157" s="369"/>
      <c r="Q157" s="369"/>
    </row>
    <row r="158">
      <c r="A158" s="608" t="n">
        <v>156.0</v>
      </c>
      <c r="B158" s="609" t="s">
        <v>3565</v>
      </c>
      <c r="C158" s="160" t="s">
        <v>3617</v>
      </c>
      <c r="D158" s="160" t="s">
        <v>2917</v>
      </c>
      <c r="E158" s="610" t="s">
        <v>3618</v>
      </c>
      <c r="F158" s="610" t="s">
        <v>3619</v>
      </c>
      <c r="G158" s="160" t="s">
        <v>3620</v>
      </c>
      <c r="H158" s="594"/>
      <c r="I158" s="247"/>
      <c r="J158" s="614"/>
      <c r="K158" s="369"/>
      <c r="L158" s="369"/>
      <c r="M158" s="369"/>
      <c r="N158" s="369"/>
      <c r="O158" s="369"/>
      <c r="P158" s="369"/>
      <c r="Q158" s="369"/>
    </row>
    <row r="159">
      <c r="A159" s="608" t="n">
        <v>157.0</v>
      </c>
      <c r="B159" s="609" t="s">
        <v>3565</v>
      </c>
      <c r="C159" s="160" t="s">
        <v>3621</v>
      </c>
      <c r="D159" s="160" t="s">
        <v>2923</v>
      </c>
      <c r="E159" s="610" t="s">
        <v>3622</v>
      </c>
      <c r="F159" s="610" t="s">
        <v>3623</v>
      </c>
      <c r="G159" s="160" t="s">
        <v>3624</v>
      </c>
      <c r="H159" s="594"/>
      <c r="I159" s="247"/>
      <c r="J159" s="611"/>
      <c r="K159" s="369"/>
      <c r="L159" s="369"/>
      <c r="M159" s="369"/>
      <c r="N159" s="369"/>
      <c r="O159" s="369"/>
      <c r="P159" s="369"/>
      <c r="Q159" s="369"/>
    </row>
    <row r="160">
      <c r="A160" s="608" t="n">
        <v>158.0</v>
      </c>
      <c r="B160" s="609" t="s">
        <v>3565</v>
      </c>
      <c r="C160" s="160" t="s">
        <v>3625</v>
      </c>
      <c r="D160" s="160" t="s">
        <v>2917</v>
      </c>
      <c r="E160" s="610" t="s">
        <v>3626</v>
      </c>
      <c r="F160" s="610" t="s">
        <v>3627</v>
      </c>
      <c r="G160" s="160" t="s">
        <v>3628</v>
      </c>
      <c r="H160" s="594"/>
      <c r="I160" s="247"/>
      <c r="J160" s="600" t="s">
        <v>3629</v>
      </c>
      <c r="K160" s="369"/>
      <c r="L160" s="369"/>
      <c r="M160" s="369"/>
      <c r="N160" s="369"/>
      <c r="O160" s="369"/>
      <c r="P160" s="369"/>
      <c r="Q160" s="369"/>
    </row>
    <row r="161">
      <c r="A161" s="608" t="n">
        <v>159.0</v>
      </c>
      <c r="B161" s="609" t="s">
        <v>3565</v>
      </c>
      <c r="C161" s="160" t="s">
        <v>3630</v>
      </c>
      <c r="D161" s="160" t="s">
        <v>2923</v>
      </c>
      <c r="E161" s="610" t="s">
        <v>3631</v>
      </c>
      <c r="F161" s="610" t="s">
        <v>3632</v>
      </c>
      <c r="G161" s="160" t="s">
        <v>3633</v>
      </c>
      <c r="H161" s="594"/>
      <c r="I161" s="247"/>
      <c r="J161" s="600" t="s">
        <v>3634</v>
      </c>
      <c r="K161" s="369"/>
      <c r="L161" s="369"/>
      <c r="M161" s="369"/>
      <c r="N161" s="369"/>
      <c r="O161" s="369"/>
      <c r="P161" s="369"/>
      <c r="Q161" s="369"/>
    </row>
    <row r="162">
      <c r="A162" s="608" t="n">
        <v>160.0</v>
      </c>
      <c r="B162" s="609" t="s">
        <v>3565</v>
      </c>
      <c r="C162" s="160" t="s">
        <v>3635</v>
      </c>
      <c r="D162" s="160" t="s">
        <v>2917</v>
      </c>
      <c r="E162" s="610" t="s">
        <v>3636</v>
      </c>
      <c r="F162" s="610" t="s">
        <v>3637</v>
      </c>
      <c r="G162" s="160" t="s">
        <v>3638</v>
      </c>
      <c r="H162" s="594"/>
      <c r="I162" s="247"/>
      <c r="J162" s="614"/>
      <c r="K162" s="369"/>
      <c r="L162" s="369"/>
      <c r="M162" s="369"/>
      <c r="N162" s="369"/>
      <c r="O162" s="369"/>
      <c r="P162" s="369"/>
      <c r="Q162" s="369"/>
    </row>
    <row r="163">
      <c r="A163" s="608" t="n">
        <v>161.0</v>
      </c>
      <c r="B163" s="609" t="s">
        <v>3565</v>
      </c>
      <c r="C163" s="167" t="s">
        <v>3639</v>
      </c>
      <c r="D163" s="160" t="s">
        <v>2917</v>
      </c>
      <c r="E163" s="167" t="s">
        <v>3640</v>
      </c>
      <c r="F163" s="618" t="s">
        <v>3641</v>
      </c>
      <c r="G163" s="167" t="s">
        <v>3640</v>
      </c>
      <c r="H163" s="594"/>
      <c r="I163" s="247"/>
      <c r="J163" s="611"/>
      <c r="K163" s="369"/>
      <c r="L163" s="369"/>
      <c r="M163" s="369"/>
      <c r="N163" s="369"/>
      <c r="O163" s="369"/>
      <c r="P163" s="369"/>
      <c r="Q163" s="369"/>
    </row>
    <row r="164">
      <c r="A164" s="608" t="n">
        <v>162.0</v>
      </c>
      <c r="B164" s="609" t="s">
        <v>3565</v>
      </c>
      <c r="C164" s="160" t="s">
        <v>3642</v>
      </c>
      <c r="D164" s="160" t="s">
        <v>2923</v>
      </c>
      <c r="E164" s="610" t="s">
        <v>3643</v>
      </c>
      <c r="F164" s="610" t="s">
        <v>3644</v>
      </c>
      <c r="G164" s="160" t="s">
        <v>3645</v>
      </c>
      <c r="H164" s="594"/>
      <c r="I164" s="247"/>
      <c r="J164" s="600" t="s">
        <v>3646</v>
      </c>
      <c r="K164" s="369"/>
      <c r="L164" s="369"/>
      <c r="M164" s="369"/>
      <c r="N164" s="369"/>
      <c r="O164" s="369"/>
      <c r="P164" s="369"/>
      <c r="Q164" s="369"/>
    </row>
    <row r="165">
      <c r="A165" s="608" t="n">
        <v>163.0</v>
      </c>
      <c r="B165" s="609" t="s">
        <v>3647</v>
      </c>
      <c r="C165" s="160" t="s">
        <v>3648</v>
      </c>
      <c r="D165" s="160" t="s">
        <v>2917</v>
      </c>
      <c r="E165" s="610" t="s">
        <v>3649</v>
      </c>
      <c r="F165" s="610" t="s">
        <v>3650</v>
      </c>
      <c r="G165" s="160" t="s">
        <v>3651</v>
      </c>
      <c r="H165" s="594"/>
      <c r="I165" s="247"/>
      <c r="J165" s="600" t="s">
        <v>3652</v>
      </c>
      <c r="K165" s="369"/>
      <c r="L165" s="369"/>
      <c r="M165" s="369"/>
      <c r="N165" s="369"/>
      <c r="O165" s="369"/>
      <c r="P165" s="369"/>
      <c r="Q165" s="369"/>
    </row>
    <row r="166">
      <c r="A166" s="608" t="n">
        <v>164.0</v>
      </c>
      <c r="B166" s="609" t="s">
        <v>3647</v>
      </c>
      <c r="C166" s="160" t="s">
        <v>3653</v>
      </c>
      <c r="D166" s="160" t="s">
        <v>2923</v>
      </c>
      <c r="E166" s="610" t="s">
        <v>3654</v>
      </c>
      <c r="F166" s="610" t="s">
        <v>3655</v>
      </c>
      <c r="G166" s="160" t="s">
        <v>3656</v>
      </c>
      <c r="H166" s="594"/>
      <c r="I166" s="247"/>
      <c r="J166" s="614"/>
      <c r="K166" s="369"/>
      <c r="L166" s="369"/>
      <c r="M166" s="369"/>
      <c r="N166" s="369"/>
      <c r="O166" s="369"/>
      <c r="P166" s="369"/>
      <c r="Q166" s="369"/>
    </row>
    <row r="167">
      <c r="A167" s="608" t="n">
        <v>165.0</v>
      </c>
      <c r="B167" s="609" t="s">
        <v>3657</v>
      </c>
      <c r="C167" s="160" t="s">
        <v>3658</v>
      </c>
      <c r="D167" s="160" t="s">
        <v>2923</v>
      </c>
      <c r="E167" s="610" t="s">
        <v>3659</v>
      </c>
      <c r="F167" s="610" t="s">
        <v>3660</v>
      </c>
      <c r="G167" s="160" t="s">
        <v>3661</v>
      </c>
      <c r="H167" s="594"/>
      <c r="I167" s="247"/>
      <c r="J167" s="614"/>
      <c r="K167" s="369"/>
      <c r="L167" s="369"/>
      <c r="M167" s="369"/>
      <c r="N167" s="369"/>
      <c r="O167" s="369"/>
      <c r="P167" s="369"/>
      <c r="Q167" s="369"/>
    </row>
    <row r="168">
      <c r="A168" s="608" t="n">
        <v>166.0</v>
      </c>
      <c r="B168" s="609" t="s">
        <v>3657</v>
      </c>
      <c r="C168" s="160" t="s">
        <v>3662</v>
      </c>
      <c r="D168" s="160" t="s">
        <v>2917</v>
      </c>
      <c r="E168" s="610" t="s">
        <v>3663</v>
      </c>
      <c r="F168" s="610" t="s">
        <v>3664</v>
      </c>
      <c r="G168" s="160" t="s">
        <v>3665</v>
      </c>
      <c r="H168" s="594"/>
      <c r="I168" s="247"/>
      <c r="J168" s="611"/>
      <c r="K168" s="369"/>
      <c r="L168" s="369"/>
      <c r="M168" s="369"/>
      <c r="N168" s="369"/>
      <c r="O168" s="369"/>
      <c r="P168" s="369"/>
      <c r="Q168" s="369"/>
    </row>
    <row r="169">
      <c r="A169" s="608" t="n">
        <v>167.0</v>
      </c>
      <c r="B169" s="609" t="s">
        <v>3657</v>
      </c>
      <c r="C169" s="160" t="s">
        <v>3666</v>
      </c>
      <c r="D169" s="160" t="s">
        <v>2917</v>
      </c>
      <c r="E169" s="610" t="s">
        <v>3667</v>
      </c>
      <c r="F169" s="610" t="s">
        <v>3668</v>
      </c>
      <c r="G169" s="160" t="s">
        <v>3669</v>
      </c>
      <c r="H169" s="594"/>
      <c r="I169" s="247"/>
      <c r="J169" s="611"/>
      <c r="K169" s="369"/>
      <c r="L169" s="369"/>
      <c r="M169" s="369"/>
      <c r="N169" s="369"/>
      <c r="O169" s="369"/>
      <c r="P169" s="369"/>
      <c r="Q169" s="369"/>
    </row>
    <row r="170">
      <c r="A170" s="608" t="n">
        <v>168.0</v>
      </c>
      <c r="B170" s="609" t="s">
        <v>3657</v>
      </c>
      <c r="C170" s="160" t="s">
        <v>3670</v>
      </c>
      <c r="D170" s="160" t="s">
        <v>2917</v>
      </c>
      <c r="E170" s="610" t="s">
        <v>3671</v>
      </c>
      <c r="F170" s="610" t="s">
        <v>3672</v>
      </c>
      <c r="G170" s="160" t="s">
        <v>3673</v>
      </c>
      <c r="H170" s="594"/>
      <c r="I170" s="247"/>
      <c r="J170" s="614"/>
      <c r="K170" s="369" t="s">
        <v>3674</v>
      </c>
      <c r="L170" s="369"/>
      <c r="M170" s="369"/>
      <c r="N170" s="369"/>
      <c r="O170" s="369"/>
      <c r="P170" s="369"/>
      <c r="Q170" s="369"/>
    </row>
    <row r="171">
      <c r="A171" s="608" t="n">
        <v>169.0</v>
      </c>
      <c r="B171" s="609" t="s">
        <v>3657</v>
      </c>
      <c r="C171" s="619" t="s">
        <v>3675</v>
      </c>
      <c r="D171" s="160" t="s">
        <v>2917</v>
      </c>
      <c r="E171" s="610" t="s">
        <v>3676</v>
      </c>
      <c r="F171" s="610" t="s">
        <v>3677</v>
      </c>
      <c r="G171" s="160" t="s">
        <v>3678</v>
      </c>
      <c r="H171" s="594"/>
      <c r="I171" s="247"/>
      <c r="J171" s="614"/>
      <c r="K171" s="369" t="s">
        <v>3679</v>
      </c>
      <c r="L171" s="369"/>
      <c r="M171" s="369"/>
      <c r="N171" s="369"/>
      <c r="O171" s="369"/>
      <c r="P171" s="369"/>
      <c r="Q171" s="369"/>
    </row>
    <row r="172">
      <c r="A172" s="608" t="n">
        <v>170.0</v>
      </c>
      <c r="B172" s="609" t="s">
        <v>3657</v>
      </c>
      <c r="C172" s="160" t="s">
        <v>3680</v>
      </c>
      <c r="D172" s="160" t="s">
        <v>2917</v>
      </c>
      <c r="E172" s="617" t="s">
        <v>3681</v>
      </c>
      <c r="F172" s="610" t="s">
        <v>3682</v>
      </c>
      <c r="G172" s="160" t="s">
        <v>3683</v>
      </c>
      <c r="H172" s="594"/>
      <c r="I172" s="247"/>
      <c r="J172" s="614"/>
      <c r="K172" s="369" t="s">
        <v>3684</v>
      </c>
      <c r="L172" s="369"/>
      <c r="M172" s="369"/>
      <c r="N172" s="369"/>
      <c r="O172" s="369"/>
      <c r="P172" s="369"/>
      <c r="Q172" s="369"/>
    </row>
    <row r="173">
      <c r="A173" s="608" t="n">
        <v>171.0</v>
      </c>
      <c r="B173" s="609" t="s">
        <v>3657</v>
      </c>
      <c r="C173" s="160" t="s">
        <v>3685</v>
      </c>
      <c r="D173" s="160" t="s">
        <v>2917</v>
      </c>
      <c r="E173" s="617" t="s">
        <v>3686</v>
      </c>
      <c r="F173" s="610" t="s">
        <v>3687</v>
      </c>
      <c r="G173" s="160" t="s">
        <v>3688</v>
      </c>
      <c r="H173" s="594" t="s">
        <v>3689</v>
      </c>
      <c r="I173" s="247"/>
      <c r="J173" s="611"/>
      <c r="K173" s="369"/>
      <c r="L173" s="369"/>
      <c r="M173" s="369"/>
      <c r="N173" s="369"/>
      <c r="O173" s="369"/>
      <c r="P173" s="369"/>
      <c r="Q173" s="369"/>
    </row>
    <row r="174">
      <c r="A174" s="608" t="n">
        <v>172.0</v>
      </c>
      <c r="B174" s="609" t="s">
        <v>3657</v>
      </c>
      <c r="C174" s="610" t="s">
        <v>3690</v>
      </c>
      <c r="D174" s="160" t="s">
        <v>2917</v>
      </c>
      <c r="E174" s="610" t="s">
        <v>3691</v>
      </c>
      <c r="F174" s="610" t="s">
        <v>3692</v>
      </c>
      <c r="G174" s="160" t="s">
        <v>3693</v>
      </c>
      <c r="H174" s="594"/>
      <c r="I174" s="247"/>
      <c r="J174" s="611"/>
      <c r="K174" s="369"/>
      <c r="L174" s="369"/>
      <c r="M174" s="369"/>
      <c r="N174" s="369"/>
      <c r="O174" s="369"/>
      <c r="P174" s="369"/>
      <c r="Q174" s="369"/>
    </row>
    <row r="175">
      <c r="A175" s="608" t="n">
        <v>173.0</v>
      </c>
      <c r="B175" s="609" t="s">
        <v>3657</v>
      </c>
      <c r="C175" s="160" t="s">
        <v>3694</v>
      </c>
      <c r="D175" s="160" t="s">
        <v>2917</v>
      </c>
      <c r="E175" s="610" t="s">
        <v>3695</v>
      </c>
      <c r="F175" s="610" t="s">
        <v>3696</v>
      </c>
      <c r="G175" s="160" t="s">
        <v>3697</v>
      </c>
      <c r="H175" s="594"/>
      <c r="I175" s="247"/>
      <c r="J175" s="611"/>
      <c r="K175" s="369"/>
      <c r="L175" s="369"/>
      <c r="M175" s="369"/>
      <c r="N175" s="369"/>
      <c r="O175" s="369"/>
      <c r="P175" s="369"/>
      <c r="Q175" s="369"/>
    </row>
    <row r="176">
      <c r="A176" s="608" t="n">
        <v>174.0</v>
      </c>
      <c r="B176" s="609" t="s">
        <v>3698</v>
      </c>
      <c r="C176" s="160" t="s">
        <v>3699</v>
      </c>
      <c r="D176" s="160" t="s">
        <v>2917</v>
      </c>
      <c r="E176" s="610" t="s">
        <v>3700</v>
      </c>
      <c r="F176" s="610" t="s">
        <v>3701</v>
      </c>
      <c r="G176" s="160" t="s">
        <v>3702</v>
      </c>
      <c r="H176" s="594"/>
      <c r="I176" s="247"/>
      <c r="J176" s="611"/>
      <c r="K176" s="369"/>
      <c r="L176" s="369"/>
      <c r="M176" s="369"/>
      <c r="N176" s="369"/>
      <c r="O176" s="369"/>
      <c r="P176" s="369"/>
      <c r="Q176" s="369"/>
    </row>
    <row r="177">
      <c r="A177" s="608" t="n">
        <v>175.0</v>
      </c>
      <c r="B177" s="609" t="s">
        <v>3698</v>
      </c>
      <c r="C177" s="160" t="s">
        <v>3703</v>
      </c>
      <c r="D177" s="160" t="s">
        <v>2917</v>
      </c>
      <c r="E177" s="610" t="s">
        <v>3704</v>
      </c>
      <c r="F177" s="610" t="s">
        <v>3705</v>
      </c>
      <c r="G177" s="160" t="s">
        <v>3706</v>
      </c>
      <c r="H177" s="594"/>
      <c r="I177" s="247"/>
      <c r="J177" s="611"/>
      <c r="K177" s="369"/>
      <c r="L177" s="369"/>
      <c r="M177" s="369"/>
      <c r="N177" s="369"/>
      <c r="O177" s="369"/>
      <c r="P177" s="369"/>
      <c r="Q177" s="369"/>
    </row>
    <row r="178">
      <c r="A178" s="608" t="n">
        <v>176.0</v>
      </c>
      <c r="B178" s="609" t="s">
        <v>3698</v>
      </c>
      <c r="C178" s="160" t="s">
        <v>3707</v>
      </c>
      <c r="D178" s="160" t="s">
        <v>2917</v>
      </c>
      <c r="E178" s="610" t="s">
        <v>3708</v>
      </c>
      <c r="F178" s="610" t="s">
        <v>3709</v>
      </c>
      <c r="G178" s="160" t="s">
        <v>3710</v>
      </c>
      <c r="H178" s="594"/>
      <c r="I178" s="247"/>
      <c r="J178" s="614"/>
      <c r="K178" s="369" t="s">
        <v>3711</v>
      </c>
      <c r="L178" s="369"/>
      <c r="M178" s="369"/>
      <c r="N178" s="369"/>
      <c r="O178" s="369"/>
      <c r="P178" s="369"/>
      <c r="Q178" s="369"/>
    </row>
    <row r="179">
      <c r="A179" s="608" t="n">
        <v>177.0</v>
      </c>
      <c r="B179" s="609" t="s">
        <v>3698</v>
      </c>
      <c r="C179" s="160" t="s">
        <v>3712</v>
      </c>
      <c r="D179" s="160" t="s">
        <v>2917</v>
      </c>
      <c r="E179" s="610" t="s">
        <v>3713</v>
      </c>
      <c r="F179" s="610" t="s">
        <v>3714</v>
      </c>
      <c r="G179" s="160" t="s">
        <v>3715</v>
      </c>
      <c r="H179" s="594"/>
      <c r="I179" s="247"/>
      <c r="J179" s="614"/>
      <c r="K179" s="369" t="s">
        <v>3711</v>
      </c>
      <c r="L179" s="369"/>
      <c r="M179" s="369"/>
      <c r="N179" s="369"/>
      <c r="O179" s="369"/>
      <c r="P179" s="369"/>
      <c r="Q179" s="369"/>
    </row>
    <row r="180">
      <c r="A180" s="608" t="n">
        <v>178.0</v>
      </c>
      <c r="B180" s="609" t="s">
        <v>3698</v>
      </c>
      <c r="C180" s="160" t="s">
        <v>3716</v>
      </c>
      <c r="D180" s="160" t="s">
        <v>2917</v>
      </c>
      <c r="E180" s="610" t="s">
        <v>3717</v>
      </c>
      <c r="F180" s="610" t="s">
        <v>3718</v>
      </c>
      <c r="G180" s="160" t="s">
        <v>3719</v>
      </c>
      <c r="H180" s="594"/>
      <c r="I180" s="247"/>
      <c r="J180" s="614"/>
      <c r="K180" s="369"/>
      <c r="L180" s="369"/>
      <c r="M180" s="369"/>
      <c r="N180" s="369"/>
      <c r="O180" s="369"/>
      <c r="P180" s="369"/>
      <c r="Q180" s="369"/>
    </row>
    <row r="181">
      <c r="A181" s="608" t="n">
        <v>179.0</v>
      </c>
      <c r="B181" s="609" t="s">
        <v>3698</v>
      </c>
      <c r="C181" s="160" t="s">
        <v>3720</v>
      </c>
      <c r="D181" s="160" t="s">
        <v>2917</v>
      </c>
      <c r="E181" s="610"/>
      <c r="F181" s="610"/>
      <c r="G181" s="160"/>
      <c r="H181" s="594"/>
      <c r="I181" s="247"/>
      <c r="J181" s="614"/>
      <c r="K181" s="369"/>
      <c r="L181" s="369"/>
      <c r="M181" s="369"/>
      <c r="N181" s="369"/>
      <c r="O181" s="369"/>
      <c r="P181" s="369"/>
      <c r="Q181" s="369"/>
    </row>
    <row r="182">
      <c r="A182" s="608" t="n">
        <v>180.0</v>
      </c>
      <c r="B182" s="609" t="s">
        <v>3698</v>
      </c>
      <c r="C182" s="160" t="s">
        <v>3721</v>
      </c>
      <c r="D182" s="160" t="s">
        <v>2917</v>
      </c>
      <c r="E182" s="610" t="s">
        <v>3722</v>
      </c>
      <c r="F182" s="610" t="s">
        <v>3723</v>
      </c>
      <c r="G182" s="160" t="s">
        <v>3724</v>
      </c>
      <c r="H182" s="594"/>
      <c r="I182" s="247"/>
      <c r="J182" s="614"/>
      <c r="K182" s="369"/>
      <c r="L182" s="369"/>
      <c r="M182" s="369"/>
      <c r="N182" s="369"/>
      <c r="O182" s="369"/>
      <c r="P182" s="369"/>
      <c r="Q182" s="369"/>
    </row>
    <row r="183">
      <c r="A183" s="608" t="n">
        <v>181.0</v>
      </c>
      <c r="B183" s="609" t="s">
        <v>3698</v>
      </c>
      <c r="C183" s="160" t="s">
        <v>3725</v>
      </c>
      <c r="D183" s="160" t="s">
        <v>2917</v>
      </c>
      <c r="E183" s="610" t="s">
        <v>3726</v>
      </c>
      <c r="F183" s="610" t="s">
        <v>3727</v>
      </c>
      <c r="G183" s="160" t="s">
        <v>3728</v>
      </c>
      <c r="H183" s="594"/>
      <c r="I183" s="247"/>
      <c r="J183" s="611"/>
      <c r="K183" s="612" t="s">
        <v>3729</v>
      </c>
      <c r="L183" s="369"/>
      <c r="M183" s="369"/>
      <c r="N183" s="369"/>
      <c r="O183" s="369"/>
      <c r="P183" s="369"/>
      <c r="Q183" s="369"/>
    </row>
    <row r="184">
      <c r="A184" s="608" t="n">
        <v>182.0</v>
      </c>
      <c r="B184" s="609" t="s">
        <v>3730</v>
      </c>
      <c r="C184" s="160" t="s">
        <v>3731</v>
      </c>
      <c r="D184" s="160" t="s">
        <v>2917</v>
      </c>
      <c r="E184" s="610" t="s">
        <v>3732</v>
      </c>
      <c r="F184" s="610" t="s">
        <v>3733</v>
      </c>
      <c r="G184" s="160" t="s">
        <v>3734</v>
      </c>
      <c r="H184" s="594"/>
      <c r="I184" s="247"/>
      <c r="J184" s="614"/>
      <c r="K184" s="369" t="s">
        <v>3222</v>
      </c>
      <c r="L184" s="369"/>
      <c r="M184" s="369"/>
      <c r="N184" s="369"/>
      <c r="O184" s="369"/>
      <c r="P184" s="369"/>
      <c r="Q184" s="369"/>
    </row>
    <row r="185">
      <c r="A185" s="608" t="n">
        <v>183.0</v>
      </c>
      <c r="B185" s="609" t="s">
        <v>3730</v>
      </c>
      <c r="C185" s="160" t="s">
        <v>3735</v>
      </c>
      <c r="D185" s="160" t="s">
        <v>2917</v>
      </c>
      <c r="E185" s="610" t="s">
        <v>3736</v>
      </c>
      <c r="F185" s="610" t="s">
        <v>3737</v>
      </c>
      <c r="G185" s="160" t="s">
        <v>3738</v>
      </c>
      <c r="H185" s="594"/>
      <c r="I185" s="247"/>
      <c r="J185" s="611" t="s">
        <v>3739</v>
      </c>
      <c r="K185" s="369" t="s">
        <v>3740</v>
      </c>
      <c r="L185" s="369"/>
      <c r="M185" s="369"/>
      <c r="N185" s="369"/>
      <c r="O185" s="369"/>
      <c r="P185" s="369"/>
      <c r="Q185" s="369"/>
    </row>
    <row r="186">
      <c r="A186" s="608" t="n">
        <v>184.0</v>
      </c>
      <c r="B186" s="609" t="s">
        <v>3741</v>
      </c>
      <c r="C186" s="160" t="s">
        <v>3742</v>
      </c>
      <c r="D186" s="160" t="s">
        <v>2917</v>
      </c>
      <c r="E186" s="610" t="s">
        <v>3743</v>
      </c>
      <c r="F186" s="610" t="s">
        <v>3744</v>
      </c>
      <c r="G186" s="160" t="s">
        <v>3745</v>
      </c>
      <c r="H186" s="594"/>
      <c r="I186" s="247"/>
      <c r="J186" s="614"/>
      <c r="K186" s="369"/>
      <c r="L186" s="369"/>
      <c r="M186" s="369"/>
      <c r="N186" s="369"/>
      <c r="O186" s="369"/>
      <c r="P186" s="369"/>
      <c r="Q186" s="369"/>
    </row>
    <row r="187">
      <c r="A187" s="608" t="n">
        <v>185.0</v>
      </c>
      <c r="B187" s="609" t="s">
        <v>3741</v>
      </c>
      <c r="C187" s="160" t="s">
        <v>3746</v>
      </c>
      <c r="D187" s="160" t="s">
        <v>2917</v>
      </c>
      <c r="E187" s="610" t="s">
        <v>3747</v>
      </c>
      <c r="F187" s="610" t="s">
        <v>3748</v>
      </c>
      <c r="G187" s="160" t="s">
        <v>3749</v>
      </c>
      <c r="H187" s="594"/>
      <c r="I187" s="247"/>
      <c r="J187" s="611"/>
      <c r="K187" s="369"/>
      <c r="L187" s="369"/>
      <c r="M187" s="369"/>
      <c r="N187" s="369"/>
      <c r="O187" s="369"/>
      <c r="P187" s="369"/>
      <c r="Q187" s="369"/>
    </row>
    <row r="188">
      <c r="A188" s="608" t="n">
        <v>186.0</v>
      </c>
      <c r="B188" s="609" t="s">
        <v>3741</v>
      </c>
      <c r="C188" s="160" t="s">
        <v>3750</v>
      </c>
      <c r="D188" s="160" t="s">
        <v>2917</v>
      </c>
      <c r="E188" s="610" t="s">
        <v>3751</v>
      </c>
      <c r="F188" s="610" t="s">
        <v>3752</v>
      </c>
      <c r="G188" s="160" t="s">
        <v>3753</v>
      </c>
      <c r="H188" s="594"/>
      <c r="I188" s="247"/>
      <c r="J188" s="614"/>
      <c r="K188" s="369"/>
      <c r="L188" s="369"/>
      <c r="M188" s="369"/>
      <c r="N188" s="369"/>
      <c r="O188" s="369"/>
      <c r="P188" s="369"/>
      <c r="Q188" s="369"/>
    </row>
    <row r="189">
      <c r="A189" s="608" t="n">
        <v>187.0</v>
      </c>
      <c r="B189" s="609" t="s">
        <v>3741</v>
      </c>
      <c r="C189" s="160" t="s">
        <v>3754</v>
      </c>
      <c r="D189" s="160" t="s">
        <v>2917</v>
      </c>
      <c r="E189" s="610" t="s">
        <v>3755</v>
      </c>
      <c r="F189" s="610" t="s">
        <v>3756</v>
      </c>
      <c r="G189" s="160" t="s">
        <v>3757</v>
      </c>
      <c r="H189" s="594"/>
      <c r="I189" s="247"/>
      <c r="J189" s="614"/>
      <c r="K189" s="369"/>
      <c r="L189" s="369"/>
      <c r="M189" s="369"/>
      <c r="N189" s="369"/>
      <c r="O189" s="369"/>
      <c r="P189" s="369"/>
      <c r="Q189" s="369"/>
    </row>
    <row r="190">
      <c r="A190" s="608" t="n">
        <v>188.0</v>
      </c>
      <c r="B190" s="609" t="s">
        <v>3741</v>
      </c>
      <c r="C190" s="160" t="s">
        <v>3758</v>
      </c>
      <c r="D190" s="160" t="s">
        <v>2917</v>
      </c>
      <c r="E190" s="610" t="s">
        <v>3759</v>
      </c>
      <c r="F190" s="610" t="s">
        <v>3760</v>
      </c>
      <c r="G190" s="160" t="s">
        <v>3761</v>
      </c>
      <c r="H190" s="594"/>
      <c r="I190" s="247"/>
      <c r="J190" s="611"/>
      <c r="K190" s="369"/>
      <c r="L190" s="369"/>
      <c r="M190" s="369"/>
      <c r="N190" s="369"/>
      <c r="O190" s="369"/>
      <c r="P190" s="369"/>
      <c r="Q190" s="369"/>
    </row>
    <row r="191">
      <c r="A191" s="620" t="n">
        <v>189.0</v>
      </c>
      <c r="B191" s="621" t="s">
        <v>3741</v>
      </c>
      <c r="C191" s="622" t="s">
        <v>3762</v>
      </c>
      <c r="D191" s="623" t="n">
        <v>0.0</v>
      </c>
      <c r="E191" s="622"/>
      <c r="F191" s="610"/>
      <c r="G191" s="622"/>
      <c r="H191" s="624"/>
      <c r="I191" s="247"/>
      <c r="J191" s="614"/>
      <c r="K191" s="625"/>
      <c r="L191" s="625"/>
      <c r="M191" s="625"/>
      <c r="N191" s="625"/>
      <c r="O191" s="625"/>
      <c r="P191" s="625"/>
      <c r="Q191" s="625"/>
    </row>
    <row r="192">
      <c r="A192" s="608" t="n">
        <v>190.0</v>
      </c>
      <c r="B192" s="609" t="s">
        <v>3741</v>
      </c>
      <c r="C192" s="626" t="s">
        <v>3763</v>
      </c>
      <c r="D192" s="160" t="s">
        <v>2917</v>
      </c>
      <c r="E192" s="626" t="s">
        <v>3764</v>
      </c>
      <c r="F192" s="610" t="s">
        <v>3765</v>
      </c>
      <c r="G192" s="610" t="s">
        <v>3766</v>
      </c>
      <c r="H192" s="594"/>
      <c r="I192" s="247"/>
      <c r="J192" s="611"/>
      <c r="K192" s="369"/>
      <c r="L192" s="369"/>
      <c r="M192" s="369"/>
      <c r="N192" s="369"/>
      <c r="O192" s="369"/>
      <c r="P192" s="369"/>
      <c r="Q192" s="369"/>
    </row>
    <row r="193">
      <c r="A193" s="608" t="n">
        <v>191.0</v>
      </c>
      <c r="B193" s="609" t="s">
        <v>3741</v>
      </c>
      <c r="C193" s="160" t="s">
        <v>3767</v>
      </c>
      <c r="D193" s="623" t="n">
        <v>0.0</v>
      </c>
      <c r="E193" s="610" t="s">
        <v>3768</v>
      </c>
      <c r="F193" s="610" t="s">
        <v>3769</v>
      </c>
      <c r="G193" s="160" t="s">
        <v>3770</v>
      </c>
      <c r="H193" s="594"/>
      <c r="I193" s="247"/>
      <c r="J193" s="614"/>
      <c r="K193" s="369"/>
      <c r="L193" s="369"/>
      <c r="M193" s="369"/>
      <c r="N193" s="369"/>
      <c r="O193" s="369"/>
      <c r="P193" s="369"/>
      <c r="Q193" s="369"/>
    </row>
    <row r="194">
      <c r="A194" s="608" t="n">
        <v>192.0</v>
      </c>
      <c r="B194" s="609" t="s">
        <v>3741</v>
      </c>
      <c r="C194" s="160" t="s">
        <v>3771</v>
      </c>
      <c r="D194" s="160" t="s">
        <v>2917</v>
      </c>
      <c r="E194" s="610" t="s">
        <v>3772</v>
      </c>
      <c r="F194" s="610" t="s">
        <v>3773</v>
      </c>
      <c r="G194" s="160" t="s">
        <v>3774</v>
      </c>
      <c r="H194" s="594"/>
      <c r="I194" s="247"/>
      <c r="J194" s="614"/>
      <c r="K194" s="369"/>
      <c r="L194" s="369"/>
      <c r="M194" s="369"/>
      <c r="N194" s="369"/>
      <c r="O194" s="369"/>
      <c r="P194" s="369"/>
      <c r="Q194" s="369"/>
    </row>
    <row r="195">
      <c r="A195" s="608" t="n">
        <v>193.0</v>
      </c>
      <c r="B195" s="609" t="s">
        <v>3741</v>
      </c>
      <c r="C195" s="160" t="s">
        <v>3775</v>
      </c>
      <c r="D195" s="623" t="n">
        <v>0.0</v>
      </c>
      <c r="E195" s="610" t="s">
        <v>3776</v>
      </c>
      <c r="F195" s="610" t="s">
        <v>3777</v>
      </c>
      <c r="G195" s="160" t="s">
        <v>3778</v>
      </c>
      <c r="H195" s="594"/>
      <c r="I195" s="247"/>
      <c r="J195" s="614"/>
      <c r="K195" s="369"/>
      <c r="L195" s="369"/>
      <c r="M195" s="369"/>
      <c r="N195" s="369"/>
      <c r="O195" s="369"/>
      <c r="P195" s="369"/>
      <c r="Q195" s="369"/>
    </row>
    <row r="196">
      <c r="A196" s="608" t="n">
        <v>194.0</v>
      </c>
      <c r="B196" s="609" t="s">
        <v>3741</v>
      </c>
      <c r="C196" s="160" t="s">
        <v>3779</v>
      </c>
      <c r="D196" s="160" t="s">
        <v>2923</v>
      </c>
      <c r="E196" s="610" t="s">
        <v>3780</v>
      </c>
      <c r="F196" s="610" t="s">
        <v>3781</v>
      </c>
      <c r="G196" s="610" t="s">
        <v>3782</v>
      </c>
      <c r="H196" s="594"/>
      <c r="I196" s="247"/>
      <c r="J196" s="611"/>
      <c r="K196" s="369"/>
      <c r="L196" s="369"/>
      <c r="M196" s="369"/>
      <c r="N196" s="369"/>
      <c r="O196" s="369"/>
      <c r="P196" s="369"/>
      <c r="Q196" s="369"/>
    </row>
    <row r="197">
      <c r="A197" s="608" t="n">
        <v>195.0</v>
      </c>
      <c r="B197" s="609" t="s">
        <v>3741</v>
      </c>
      <c r="C197" s="160" t="s">
        <v>3783</v>
      </c>
      <c r="D197" s="160" t="s">
        <v>2917</v>
      </c>
      <c r="E197" s="617" t="s">
        <v>3784</v>
      </c>
      <c r="F197" s="610" t="s">
        <v>3785</v>
      </c>
      <c r="G197" s="160" t="s">
        <v>3786</v>
      </c>
      <c r="H197" s="594"/>
      <c r="I197" s="247"/>
      <c r="J197" s="614"/>
      <c r="K197" s="369"/>
      <c r="L197" s="369"/>
      <c r="M197" s="369"/>
      <c r="N197" s="369"/>
      <c r="O197" s="369"/>
      <c r="P197" s="369"/>
      <c r="Q197" s="369"/>
    </row>
    <row r="198">
      <c r="A198" s="608" t="n">
        <v>196.0</v>
      </c>
      <c r="B198" s="609" t="s">
        <v>3741</v>
      </c>
      <c r="C198" s="160" t="s">
        <v>3787</v>
      </c>
      <c r="D198" s="160" t="s">
        <v>2923</v>
      </c>
      <c r="E198" s="617" t="s">
        <v>3788</v>
      </c>
      <c r="F198" s="610" t="s">
        <v>3789</v>
      </c>
      <c r="G198" s="160" t="s">
        <v>3790</v>
      </c>
      <c r="H198" s="594"/>
      <c r="I198" s="247"/>
      <c r="J198" s="614" t="s">
        <v>3791</v>
      </c>
      <c r="K198" s="369" t="s">
        <v>3792</v>
      </c>
      <c r="L198" s="369" t="s">
        <v>3124</v>
      </c>
      <c r="M198" s="369"/>
      <c r="N198" s="369"/>
      <c r="O198" s="369"/>
      <c r="P198" s="369"/>
      <c r="Q198" s="369"/>
    </row>
    <row r="199">
      <c r="A199" s="608" t="n">
        <v>197.0</v>
      </c>
      <c r="B199" s="609" t="s">
        <v>3741</v>
      </c>
      <c r="C199" s="160" t="s">
        <v>3793</v>
      </c>
      <c r="D199" s="160" t="s">
        <v>2923</v>
      </c>
      <c r="E199" s="610" t="s">
        <v>3794</v>
      </c>
      <c r="F199" s="610" t="s">
        <v>3795</v>
      </c>
      <c r="G199" s="160" t="s">
        <v>3796</v>
      </c>
      <c r="H199" s="594"/>
      <c r="I199" s="247"/>
      <c r="J199" s="614"/>
      <c r="K199" s="369"/>
      <c r="L199" s="369"/>
      <c r="M199" s="369"/>
      <c r="N199" s="369"/>
      <c r="O199" s="369"/>
      <c r="P199" s="369"/>
      <c r="Q199" s="369"/>
    </row>
    <row r="200">
      <c r="A200" s="608" t="n">
        <v>198.0</v>
      </c>
      <c r="B200" s="609" t="s">
        <v>3741</v>
      </c>
      <c r="C200" s="160" t="s">
        <v>3797</v>
      </c>
      <c r="D200" s="160" t="s">
        <v>2923</v>
      </c>
      <c r="E200" s="610" t="s">
        <v>3798</v>
      </c>
      <c r="F200" s="610" t="s">
        <v>3799</v>
      </c>
      <c r="G200" s="160" t="s">
        <v>3800</v>
      </c>
      <c r="H200" s="594" t="s">
        <v>3801</v>
      </c>
      <c r="I200" s="247"/>
      <c r="J200" s="616"/>
      <c r="K200" s="612" t="s">
        <v>3802</v>
      </c>
      <c r="L200" s="369" t="s">
        <v>3803</v>
      </c>
      <c r="M200" s="369"/>
      <c r="N200" s="369"/>
      <c r="O200" s="369"/>
      <c r="P200" s="369"/>
      <c r="Q200" s="369"/>
    </row>
    <row r="201">
      <c r="A201" s="608" t="n">
        <v>199.0</v>
      </c>
      <c r="B201" s="609" t="s">
        <v>3804</v>
      </c>
      <c r="C201" s="160" t="s">
        <v>3805</v>
      </c>
      <c r="D201" s="160" t="s">
        <v>2917</v>
      </c>
      <c r="E201" s="610" t="s">
        <v>3806</v>
      </c>
      <c r="F201" s="610" t="s">
        <v>3807</v>
      </c>
      <c r="G201" s="160" t="s">
        <v>3808</v>
      </c>
      <c r="H201" s="594"/>
      <c r="I201" s="247"/>
      <c r="J201" s="611" t="s">
        <v>3809</v>
      </c>
      <c r="K201" s="369"/>
      <c r="L201" s="369"/>
      <c r="M201" s="369"/>
      <c r="N201" s="369"/>
      <c r="O201" s="369"/>
      <c r="P201" s="369"/>
      <c r="Q201" s="369"/>
    </row>
    <row r="202">
      <c r="A202" s="608" t="n">
        <v>200.0</v>
      </c>
      <c r="B202" s="609" t="s">
        <v>3804</v>
      </c>
      <c r="C202" s="160" t="s">
        <v>3810</v>
      </c>
      <c r="D202" s="160" t="s">
        <v>2917</v>
      </c>
      <c r="E202" s="610" t="s">
        <v>3811</v>
      </c>
      <c r="F202" s="610" t="s">
        <v>3812</v>
      </c>
      <c r="G202" s="160" t="s">
        <v>3813</v>
      </c>
      <c r="H202" s="594"/>
      <c r="I202" s="247"/>
      <c r="J202" s="614"/>
      <c r="K202" s="369"/>
      <c r="L202" s="369"/>
      <c r="M202" s="369"/>
      <c r="N202" s="369"/>
      <c r="O202" s="369"/>
      <c r="P202" s="369"/>
      <c r="Q202" s="369"/>
    </row>
    <row r="203">
      <c r="A203" s="608" t="n">
        <v>201.0</v>
      </c>
      <c r="B203" s="609" t="s">
        <v>3804</v>
      </c>
      <c r="C203" s="160" t="s">
        <v>3814</v>
      </c>
      <c r="D203" s="160" t="s">
        <v>2917</v>
      </c>
      <c r="E203" s="610" t="s">
        <v>3815</v>
      </c>
      <c r="F203" s="610" t="s">
        <v>3816</v>
      </c>
      <c r="G203" s="160" t="s">
        <v>3817</v>
      </c>
      <c r="H203" s="594"/>
      <c r="I203" s="247"/>
      <c r="J203" s="611"/>
      <c r="K203" s="369"/>
      <c r="L203" s="369"/>
      <c r="M203" s="369"/>
      <c r="N203" s="369"/>
      <c r="O203" s="369"/>
      <c r="P203" s="369"/>
      <c r="Q203" s="369"/>
    </row>
    <row r="204">
      <c r="A204" s="608" t="n">
        <v>202.0</v>
      </c>
      <c r="B204" s="609" t="s">
        <v>3818</v>
      </c>
      <c r="C204" s="160" t="s">
        <v>3819</v>
      </c>
      <c r="D204" s="160" t="s">
        <v>2923</v>
      </c>
      <c r="E204" s="610" t="s">
        <v>3820</v>
      </c>
      <c r="F204" s="610" t="s">
        <v>3821</v>
      </c>
      <c r="G204" s="160" t="s">
        <v>3822</v>
      </c>
      <c r="H204" s="594"/>
      <c r="I204" s="247"/>
      <c r="J204" s="611"/>
      <c r="K204" s="369"/>
      <c r="L204" s="369"/>
      <c r="M204" s="369"/>
      <c r="N204" s="369"/>
      <c r="O204" s="369"/>
      <c r="P204" s="369"/>
      <c r="Q204" s="369"/>
    </row>
    <row r="205">
      <c r="A205" s="608" t="n">
        <v>203.0</v>
      </c>
      <c r="B205" s="609" t="s">
        <v>3818</v>
      </c>
      <c r="C205" s="160" t="s">
        <v>3823</v>
      </c>
      <c r="D205" s="160" t="s">
        <v>2917</v>
      </c>
      <c r="E205" s="610" t="s">
        <v>3824</v>
      </c>
      <c r="F205" s="610" t="s">
        <v>3825</v>
      </c>
      <c r="G205" s="160" t="s">
        <v>3826</v>
      </c>
      <c r="H205" s="594"/>
      <c r="I205" s="247"/>
      <c r="J205" s="614"/>
      <c r="K205" s="369"/>
      <c r="L205" s="369"/>
      <c r="M205" s="369"/>
      <c r="N205" s="369"/>
      <c r="O205" s="369"/>
      <c r="P205" s="369"/>
      <c r="Q205" s="369"/>
    </row>
    <row r="206">
      <c r="A206" s="608" t="n">
        <v>204.0</v>
      </c>
      <c r="B206" s="609" t="s">
        <v>3818</v>
      </c>
      <c r="C206" s="160" t="s">
        <v>3827</v>
      </c>
      <c r="D206" s="160" t="s">
        <v>2917</v>
      </c>
      <c r="E206" s="610" t="s">
        <v>3828</v>
      </c>
      <c r="F206" s="610" t="s">
        <v>3829</v>
      </c>
      <c r="G206" s="610" t="s">
        <v>3830</v>
      </c>
      <c r="H206" s="594"/>
      <c r="I206" s="247"/>
      <c r="J206" s="614"/>
      <c r="K206" s="369"/>
      <c r="L206" s="369"/>
      <c r="M206" s="369"/>
      <c r="N206" s="369"/>
      <c r="O206" s="369"/>
      <c r="P206" s="369"/>
      <c r="Q206" s="369"/>
    </row>
    <row r="207">
      <c r="A207" s="608" t="n">
        <v>205.0</v>
      </c>
      <c r="B207" s="609" t="s">
        <v>3831</v>
      </c>
      <c r="C207" s="160" t="s">
        <v>3832</v>
      </c>
      <c r="D207" s="160" t="s">
        <v>2923</v>
      </c>
      <c r="E207" s="610" t="s">
        <v>3833</v>
      </c>
      <c r="F207" s="610" t="s">
        <v>3834</v>
      </c>
      <c r="G207" s="160" t="s">
        <v>3835</v>
      </c>
      <c r="H207" s="594"/>
      <c r="I207" s="247"/>
      <c r="J207" s="614"/>
      <c r="K207" s="369"/>
      <c r="L207" s="369"/>
      <c r="M207" s="369"/>
      <c r="N207" s="369"/>
      <c r="O207" s="369"/>
      <c r="P207" s="369"/>
      <c r="Q207" s="369"/>
    </row>
    <row r="208">
      <c r="A208" s="608" t="n">
        <v>206.0</v>
      </c>
      <c r="B208" s="609" t="s">
        <v>3831</v>
      </c>
      <c r="C208" s="160" t="s">
        <v>3836</v>
      </c>
      <c r="D208" s="160" t="s">
        <v>2917</v>
      </c>
      <c r="E208" s="610" t="s">
        <v>3837</v>
      </c>
      <c r="F208" s="610" t="s">
        <v>3838</v>
      </c>
      <c r="G208" s="160" t="s">
        <v>3839</v>
      </c>
      <c r="H208" s="594"/>
      <c r="I208" s="247"/>
      <c r="J208" s="614"/>
      <c r="K208" s="627" t="n">
        <v>523.0</v>
      </c>
      <c r="L208" s="369"/>
      <c r="M208" s="369"/>
      <c r="N208" s="369"/>
      <c r="O208" s="369"/>
      <c r="P208" s="369"/>
      <c r="Q208" s="369"/>
    </row>
    <row r="209">
      <c r="A209" s="608" t="n">
        <v>207.0</v>
      </c>
      <c r="B209" s="609" t="s">
        <v>3831</v>
      </c>
      <c r="C209" s="160" t="s">
        <v>3840</v>
      </c>
      <c r="D209" s="160" t="s">
        <v>2923</v>
      </c>
      <c r="E209" s="610" t="s">
        <v>3841</v>
      </c>
      <c r="F209" s="610" t="s">
        <v>3842</v>
      </c>
      <c r="G209" s="160" t="s">
        <v>3843</v>
      </c>
      <c r="H209" s="594"/>
      <c r="I209" s="247"/>
      <c r="J209" s="614"/>
      <c r="K209" s="369"/>
      <c r="L209" s="369"/>
      <c r="M209" s="369"/>
      <c r="N209" s="369"/>
      <c r="O209" s="369"/>
      <c r="P209" s="369"/>
      <c r="Q209" s="369"/>
    </row>
    <row r="210">
      <c r="A210" s="608" t="n">
        <v>208.0</v>
      </c>
      <c r="B210" s="609" t="s">
        <v>3831</v>
      </c>
      <c r="C210" s="160" t="s">
        <v>3844</v>
      </c>
      <c r="D210" s="160" t="s">
        <v>2923</v>
      </c>
      <c r="E210" s="610" t="s">
        <v>3845</v>
      </c>
      <c r="F210" s="610" t="s">
        <v>3846</v>
      </c>
      <c r="G210" s="160" t="s">
        <v>3847</v>
      </c>
      <c r="H210" s="594"/>
      <c r="I210" s="247"/>
      <c r="J210" s="614"/>
      <c r="K210" s="369"/>
      <c r="L210" s="369"/>
      <c r="M210" s="369"/>
      <c r="N210" s="369"/>
      <c r="O210" s="369"/>
      <c r="P210" s="369"/>
      <c r="Q210" s="369"/>
    </row>
    <row r="211">
      <c r="A211" s="608" t="n">
        <v>209.0</v>
      </c>
      <c r="B211" s="609" t="s">
        <v>3831</v>
      </c>
      <c r="C211" s="160" t="s">
        <v>3848</v>
      </c>
      <c r="D211" s="160" t="s">
        <v>2917</v>
      </c>
      <c r="E211" s="610" t="s">
        <v>3849</v>
      </c>
      <c r="F211" s="610" t="s">
        <v>3850</v>
      </c>
      <c r="G211" s="160" t="s">
        <v>3851</v>
      </c>
      <c r="H211" s="594"/>
      <c r="I211" s="247"/>
      <c r="J211" s="611"/>
      <c r="K211" s="369"/>
      <c r="L211" s="369"/>
      <c r="M211" s="369"/>
      <c r="N211" s="369"/>
      <c r="O211" s="369"/>
      <c r="P211" s="369"/>
      <c r="Q211" s="369"/>
    </row>
    <row r="212">
      <c r="A212" s="608" t="n">
        <v>210.0</v>
      </c>
      <c r="B212" s="609" t="s">
        <v>3831</v>
      </c>
      <c r="C212" s="160" t="s">
        <v>3852</v>
      </c>
      <c r="D212" s="160" t="s">
        <v>2917</v>
      </c>
      <c r="E212" s="610"/>
      <c r="F212" s="610"/>
      <c r="G212" s="160"/>
      <c r="H212" s="594"/>
      <c r="I212" s="247"/>
      <c r="J212" s="614"/>
      <c r="K212" s="369"/>
      <c r="L212" s="369"/>
      <c r="M212" s="369"/>
      <c r="N212" s="369"/>
      <c r="O212" s="369"/>
      <c r="P212" s="369"/>
      <c r="Q212" s="369"/>
    </row>
    <row r="213">
      <c r="A213" s="608" t="n">
        <v>211.0</v>
      </c>
      <c r="B213" s="609" t="s">
        <v>3831</v>
      </c>
      <c r="C213" s="160" t="s">
        <v>3853</v>
      </c>
      <c r="D213" s="160" t="s">
        <v>2917</v>
      </c>
      <c r="E213" s="617" t="s">
        <v>3854</v>
      </c>
      <c r="F213" s="610" t="s">
        <v>3855</v>
      </c>
      <c r="G213" s="160"/>
      <c r="H213" s="594"/>
      <c r="I213" s="247"/>
      <c r="J213" s="611"/>
      <c r="K213" s="369"/>
      <c r="L213" s="369"/>
      <c r="M213" s="369"/>
      <c r="N213" s="369"/>
      <c r="O213" s="369"/>
      <c r="P213" s="369"/>
      <c r="Q213" s="369"/>
    </row>
    <row r="214">
      <c r="A214" s="608" t="n">
        <v>212.0</v>
      </c>
      <c r="B214" s="609" t="s">
        <v>3831</v>
      </c>
      <c r="C214" s="160" t="s">
        <v>3856</v>
      </c>
      <c r="D214" s="160" t="s">
        <v>2923</v>
      </c>
      <c r="E214" s="610" t="s">
        <v>3857</v>
      </c>
      <c r="F214" s="610" t="s">
        <v>3858</v>
      </c>
      <c r="G214" s="160" t="s">
        <v>3859</v>
      </c>
      <c r="H214" s="594"/>
      <c r="I214" s="247"/>
      <c r="J214" s="611" t="s">
        <v>3860</v>
      </c>
      <c r="K214" s="369"/>
      <c r="L214" s="369"/>
      <c r="M214" s="369"/>
      <c r="N214" s="369"/>
      <c r="O214" s="369"/>
      <c r="P214" s="369"/>
      <c r="Q214" s="369"/>
    </row>
    <row r="215">
      <c r="A215" s="608" t="n">
        <v>213.0</v>
      </c>
      <c r="B215" s="609" t="s">
        <v>3831</v>
      </c>
      <c r="C215" s="160" t="s">
        <v>3861</v>
      </c>
      <c r="D215" s="160" t="s">
        <v>2917</v>
      </c>
      <c r="E215" s="610" t="s">
        <v>3862</v>
      </c>
      <c r="F215" s="610" t="s">
        <v>3863</v>
      </c>
      <c r="G215" s="160" t="s">
        <v>3864</v>
      </c>
      <c r="H215" s="594"/>
      <c r="I215" s="247"/>
      <c r="J215" s="611"/>
      <c r="K215" s="369"/>
      <c r="L215" s="369"/>
      <c r="M215" s="369"/>
      <c r="N215" s="369"/>
      <c r="O215" s="369"/>
      <c r="P215" s="369"/>
      <c r="Q215" s="369"/>
    </row>
    <row r="216">
      <c r="A216" s="608" t="n">
        <v>214.0</v>
      </c>
      <c r="B216" s="609" t="s">
        <v>3831</v>
      </c>
      <c r="C216" s="160" t="s">
        <v>3865</v>
      </c>
      <c r="D216" s="160" t="s">
        <v>2917</v>
      </c>
      <c r="E216" s="610" t="s">
        <v>3866</v>
      </c>
      <c r="F216" s="610" t="s">
        <v>3867</v>
      </c>
      <c r="G216" s="160" t="s">
        <v>3868</v>
      </c>
      <c r="H216" s="594"/>
      <c r="I216" s="247"/>
      <c r="J216" s="600" t="s">
        <v>3869</v>
      </c>
      <c r="K216" s="369"/>
      <c r="L216" s="369"/>
      <c r="M216" s="369"/>
      <c r="N216" s="369"/>
      <c r="O216" s="369"/>
      <c r="P216" s="369"/>
      <c r="Q216" s="369"/>
    </row>
    <row r="217">
      <c r="A217" s="608" t="n">
        <v>215.0</v>
      </c>
      <c r="B217" s="609" t="s">
        <v>3831</v>
      </c>
      <c r="C217" s="160" t="s">
        <v>3870</v>
      </c>
      <c r="D217" s="160" t="s">
        <v>2917</v>
      </c>
      <c r="E217" s="610" t="s">
        <v>3871</v>
      </c>
      <c r="F217" s="610" t="s">
        <v>3872</v>
      </c>
      <c r="G217" s="160" t="s">
        <v>3873</v>
      </c>
      <c r="H217" s="594"/>
      <c r="I217" s="247"/>
      <c r="J217" s="614"/>
      <c r="K217" s="369"/>
      <c r="L217" s="369"/>
      <c r="M217" s="369"/>
      <c r="N217" s="369"/>
      <c r="O217" s="369"/>
      <c r="P217" s="369"/>
      <c r="Q217" s="369"/>
    </row>
    <row r="218">
      <c r="A218" s="608" t="n">
        <v>216.0</v>
      </c>
      <c r="B218" s="609" t="s">
        <v>3874</v>
      </c>
      <c r="C218" s="160" t="s">
        <v>3875</v>
      </c>
      <c r="D218" s="160" t="s">
        <v>2917</v>
      </c>
      <c r="E218" s="610" t="s">
        <v>3876</v>
      </c>
      <c r="F218" s="610" t="s">
        <v>3877</v>
      </c>
      <c r="G218" s="160" t="s">
        <v>3878</v>
      </c>
      <c r="H218" s="594"/>
      <c r="I218" s="247"/>
      <c r="J218" s="614"/>
      <c r="K218" s="369" t="s">
        <v>3879</v>
      </c>
      <c r="L218" s="369"/>
      <c r="M218" s="369"/>
      <c r="N218" s="369"/>
      <c r="O218" s="369"/>
      <c r="P218" s="369"/>
      <c r="Q218" s="369"/>
    </row>
    <row r="219">
      <c r="A219" s="608" t="n">
        <v>217.0</v>
      </c>
      <c r="B219" s="609" t="s">
        <v>3874</v>
      </c>
      <c r="C219" s="160" t="s">
        <v>3880</v>
      </c>
      <c r="D219" s="160" t="s">
        <v>2917</v>
      </c>
      <c r="E219" s="610" t="s">
        <v>3881</v>
      </c>
      <c r="F219" s="610" t="s">
        <v>3882</v>
      </c>
      <c r="G219" s="160" t="s">
        <v>3883</v>
      </c>
      <c r="H219" s="594"/>
      <c r="I219" s="247"/>
      <c r="J219" s="614"/>
      <c r="K219" s="369" t="s">
        <v>3884</v>
      </c>
      <c r="L219" s="369"/>
      <c r="M219" s="369"/>
      <c r="N219" s="369"/>
      <c r="O219" s="369"/>
      <c r="P219" s="369"/>
      <c r="Q219" s="369"/>
    </row>
    <row r="220">
      <c r="A220" s="608" t="n">
        <v>218.0</v>
      </c>
      <c r="B220" s="609" t="s">
        <v>3885</v>
      </c>
      <c r="C220" s="160" t="s">
        <v>3886</v>
      </c>
      <c r="D220" s="160" t="s">
        <v>2917</v>
      </c>
      <c r="E220" s="610" t="s">
        <v>3887</v>
      </c>
      <c r="F220" s="610" t="s">
        <v>3888</v>
      </c>
      <c r="G220" s="160" t="s">
        <v>3889</v>
      </c>
      <c r="H220" s="594"/>
      <c r="I220" s="247"/>
      <c r="J220" s="611"/>
      <c r="K220" s="369"/>
      <c r="L220" s="369"/>
      <c r="M220" s="369"/>
      <c r="N220" s="369"/>
      <c r="O220" s="369"/>
      <c r="P220" s="369"/>
      <c r="Q220" s="369"/>
    </row>
    <row r="221">
      <c r="A221" s="608" t="n">
        <v>219.0</v>
      </c>
      <c r="B221" s="609" t="s">
        <v>3885</v>
      </c>
      <c r="C221" s="160" t="s">
        <v>3890</v>
      </c>
      <c r="D221" s="160" t="s">
        <v>2923</v>
      </c>
      <c r="E221" s="610" t="s">
        <v>3891</v>
      </c>
      <c r="F221" s="610" t="s">
        <v>3892</v>
      </c>
      <c r="G221" s="160" t="s">
        <v>3893</v>
      </c>
      <c r="H221" s="594"/>
      <c r="I221" s="247"/>
      <c r="J221" s="611" t="s">
        <v>3894</v>
      </c>
      <c r="K221" s="369"/>
      <c r="L221" s="369"/>
      <c r="M221" s="369"/>
      <c r="N221" s="369"/>
      <c r="O221" s="369"/>
      <c r="P221" s="369"/>
      <c r="Q221" s="369"/>
    </row>
    <row r="222">
      <c r="A222" s="608" t="n">
        <v>220.0</v>
      </c>
      <c r="B222" s="609" t="s">
        <v>3885</v>
      </c>
      <c r="C222" s="160" t="s">
        <v>3895</v>
      </c>
      <c r="D222" s="160" t="s">
        <v>2917</v>
      </c>
      <c r="E222" s="610" t="s">
        <v>3896</v>
      </c>
      <c r="F222" s="610" t="s">
        <v>3897</v>
      </c>
      <c r="G222" s="160" t="s">
        <v>3898</v>
      </c>
      <c r="H222" s="594"/>
      <c r="I222" s="247"/>
      <c r="J222" s="614"/>
      <c r="K222" s="369"/>
      <c r="L222" s="369"/>
      <c r="M222" s="369"/>
      <c r="N222" s="369"/>
      <c r="O222" s="369"/>
      <c r="P222" s="369"/>
      <c r="Q222" s="369"/>
    </row>
    <row r="223">
      <c r="A223" s="608" t="n">
        <v>221.0</v>
      </c>
      <c r="B223" s="609" t="s">
        <v>2860</v>
      </c>
      <c r="C223" s="160" t="s">
        <v>3899</v>
      </c>
      <c r="D223" s="160" t="s">
        <v>2923</v>
      </c>
      <c r="E223" s="610" t="s">
        <v>3900</v>
      </c>
      <c r="F223" s="610" t="s">
        <v>3901</v>
      </c>
      <c r="G223" s="160" t="s">
        <v>3902</v>
      </c>
      <c r="H223" s="594"/>
      <c r="I223" s="247"/>
      <c r="J223" s="614"/>
      <c r="K223" s="612" t="s">
        <v>3903</v>
      </c>
      <c r="L223" s="369"/>
      <c r="M223" s="369"/>
      <c r="N223" s="369"/>
      <c r="O223" s="369"/>
      <c r="P223" s="369"/>
      <c r="Q223" s="369"/>
    </row>
    <row r="224">
      <c r="A224" s="608" t="n">
        <v>222.0</v>
      </c>
      <c r="B224" s="609" t="s">
        <v>3904</v>
      </c>
      <c r="C224" s="160" t="s">
        <v>3905</v>
      </c>
      <c r="D224" s="623" t="n">
        <v>0.0</v>
      </c>
      <c r="E224" s="610" t="s">
        <v>3906</v>
      </c>
      <c r="F224" s="610" t="s">
        <v>3907</v>
      </c>
      <c r="G224" s="160" t="s">
        <v>3908</v>
      </c>
      <c r="H224" s="594"/>
      <c r="I224" s="247"/>
      <c r="J224" s="614"/>
      <c r="K224" s="369"/>
      <c r="L224" s="369"/>
      <c r="M224" s="369"/>
      <c r="N224" s="369"/>
      <c r="O224" s="369"/>
      <c r="P224" s="369"/>
      <c r="Q224" s="369"/>
    </row>
    <row r="225">
      <c r="A225" s="608" t="n">
        <v>223.0</v>
      </c>
      <c r="B225" s="609" t="s">
        <v>3909</v>
      </c>
      <c r="C225" s="160" t="s">
        <v>3910</v>
      </c>
      <c r="D225" s="160" t="s">
        <v>2917</v>
      </c>
      <c r="E225" s="628" t="s">
        <v>3911</v>
      </c>
      <c r="F225" s="610" t="s">
        <v>3912</v>
      </c>
      <c r="G225" s="160" t="s">
        <v>3913</v>
      </c>
      <c r="H225" s="594"/>
      <c r="I225" s="247"/>
      <c r="J225" s="614"/>
      <c r="K225" s="369"/>
      <c r="L225" s="369"/>
      <c r="M225" s="369"/>
      <c r="N225" s="369"/>
      <c r="O225" s="369"/>
      <c r="P225" s="369"/>
      <c r="Q225" s="369"/>
    </row>
    <row r="226">
      <c r="A226" s="608" t="n">
        <v>224.0</v>
      </c>
      <c r="B226" s="621" t="s">
        <v>3909</v>
      </c>
      <c r="C226" s="622" t="s">
        <v>3914</v>
      </c>
      <c r="D226" s="160" t="s">
        <v>2917</v>
      </c>
      <c r="E226" s="622" t="s">
        <v>3915</v>
      </c>
      <c r="F226" s="610" t="s">
        <v>3916</v>
      </c>
      <c r="G226" s="160" t="s">
        <v>3915</v>
      </c>
      <c r="H226" s="594"/>
      <c r="I226" s="247"/>
      <c r="J226" s="614"/>
      <c r="K226" s="369"/>
      <c r="L226" s="369"/>
      <c r="M226" s="369"/>
      <c r="N226" s="369"/>
      <c r="O226" s="369"/>
      <c r="P226" s="369"/>
      <c r="Q226" s="369"/>
    </row>
    <row r="227">
      <c r="A227" s="608" t="n">
        <v>225.0</v>
      </c>
      <c r="B227" s="609" t="s">
        <v>3909</v>
      </c>
      <c r="C227" s="160" t="s">
        <v>3917</v>
      </c>
      <c r="D227" s="160" t="s">
        <v>2917</v>
      </c>
      <c r="E227" s="610"/>
      <c r="F227" s="610"/>
      <c r="G227" s="160"/>
      <c r="H227" s="594"/>
      <c r="I227" s="247"/>
      <c r="J227" s="614"/>
      <c r="K227" s="369"/>
      <c r="L227" s="369"/>
      <c r="M227" s="369"/>
      <c r="N227" s="369"/>
      <c r="O227" s="369"/>
      <c r="P227" s="369"/>
      <c r="Q227" s="369"/>
    </row>
    <row r="228">
      <c r="A228" s="608" t="n">
        <v>226.0</v>
      </c>
      <c r="B228" s="609" t="s">
        <v>3909</v>
      </c>
      <c r="C228" s="160" t="s">
        <v>3918</v>
      </c>
      <c r="D228" s="160" t="s">
        <v>2923</v>
      </c>
      <c r="E228" s="610" t="s">
        <v>3919</v>
      </c>
      <c r="F228" s="610" t="s">
        <v>3920</v>
      </c>
      <c r="G228" s="160" t="s">
        <v>3921</v>
      </c>
      <c r="H228" s="594"/>
      <c r="I228" s="247"/>
      <c r="J228" s="611" t="s">
        <v>3922</v>
      </c>
      <c r="K228" s="612" t="s">
        <v>3923</v>
      </c>
      <c r="L228" s="369"/>
      <c r="M228" s="369"/>
      <c r="N228" s="369"/>
      <c r="O228" s="369"/>
      <c r="P228" s="369"/>
      <c r="Q228" s="369"/>
    </row>
    <row r="229">
      <c r="A229" s="608" t="n">
        <v>227.0</v>
      </c>
      <c r="B229" s="609" t="s">
        <v>3909</v>
      </c>
      <c r="C229" s="160" t="s">
        <v>3924</v>
      </c>
      <c r="D229" s="160" t="s">
        <v>2917</v>
      </c>
      <c r="E229" s="610" t="s">
        <v>3925</v>
      </c>
      <c r="F229" s="610" t="s">
        <v>3926</v>
      </c>
      <c r="G229" s="160" t="s">
        <v>3927</v>
      </c>
      <c r="H229" s="594"/>
      <c r="I229" s="247"/>
      <c r="J229" s="614"/>
      <c r="K229" s="369"/>
      <c r="L229" s="369"/>
      <c r="M229" s="369"/>
      <c r="N229" s="369"/>
      <c r="O229" s="369"/>
      <c r="P229" s="369"/>
      <c r="Q229" s="369"/>
    </row>
    <row r="230">
      <c r="A230" s="608" t="n">
        <v>228.0</v>
      </c>
      <c r="B230" s="609" t="s">
        <v>3909</v>
      </c>
      <c r="C230" s="160" t="s">
        <v>3928</v>
      </c>
      <c r="D230" s="160" t="s">
        <v>2917</v>
      </c>
      <c r="E230" s="610" t="s">
        <v>3929</v>
      </c>
      <c r="F230" s="610" t="s">
        <v>3930</v>
      </c>
      <c r="G230" s="160" t="s">
        <v>3931</v>
      </c>
      <c r="H230" s="594"/>
      <c r="I230" s="247"/>
      <c r="J230" s="614"/>
      <c r="K230" s="369"/>
      <c r="L230" s="369"/>
      <c r="M230" s="369"/>
      <c r="N230" s="369"/>
      <c r="O230" s="369"/>
      <c r="P230" s="369"/>
      <c r="Q230" s="369"/>
    </row>
    <row r="231">
      <c r="A231" s="608" t="n">
        <v>229.0</v>
      </c>
      <c r="B231" s="609" t="s">
        <v>3909</v>
      </c>
      <c r="C231" s="160" t="s">
        <v>3932</v>
      </c>
      <c r="D231" s="623" t="n">
        <v>0.0</v>
      </c>
      <c r="E231" s="610" t="s">
        <v>3933</v>
      </c>
      <c r="F231" s="610" t="s">
        <v>3934</v>
      </c>
      <c r="G231" s="160" t="s">
        <v>3935</v>
      </c>
      <c r="H231" s="594"/>
      <c r="I231" s="247"/>
      <c r="J231" s="614"/>
      <c r="K231" s="369"/>
      <c r="L231" s="369"/>
      <c r="M231" s="369"/>
      <c r="N231" s="369"/>
      <c r="O231" s="369"/>
      <c r="P231" s="369"/>
      <c r="Q231" s="369"/>
    </row>
    <row r="232">
      <c r="A232" s="608" t="n">
        <v>230.0</v>
      </c>
      <c r="B232" s="609" t="s">
        <v>3909</v>
      </c>
      <c r="C232" s="160" t="s">
        <v>3936</v>
      </c>
      <c r="D232" s="623" t="n">
        <v>0.0</v>
      </c>
      <c r="E232" s="610"/>
      <c r="F232" s="610"/>
      <c r="G232" s="160"/>
      <c r="H232" s="594"/>
      <c r="I232" s="247"/>
      <c r="J232" s="614"/>
      <c r="K232" s="369"/>
      <c r="L232" s="369"/>
      <c r="M232" s="369"/>
      <c r="N232" s="369"/>
      <c r="O232" s="369"/>
      <c r="P232" s="369"/>
      <c r="Q232" s="369"/>
    </row>
    <row r="233">
      <c r="A233" s="608" t="n">
        <v>231.0</v>
      </c>
      <c r="B233" s="609" t="s">
        <v>3909</v>
      </c>
      <c r="C233" s="160" t="s">
        <v>3937</v>
      </c>
      <c r="D233" s="623" t="n">
        <v>0.0</v>
      </c>
      <c r="E233" s="610"/>
      <c r="F233" s="610"/>
      <c r="G233" s="160"/>
      <c r="H233" s="594"/>
      <c r="I233" s="247"/>
      <c r="J233" s="614"/>
      <c r="K233" s="369"/>
      <c r="L233" s="369"/>
      <c r="M233" s="369"/>
      <c r="N233" s="369"/>
      <c r="O233" s="369"/>
      <c r="P233" s="369"/>
      <c r="Q233" s="369"/>
    </row>
    <row r="234">
      <c r="A234" s="608" t="n">
        <v>232.0</v>
      </c>
      <c r="B234" s="609" t="s">
        <v>3909</v>
      </c>
      <c r="C234" s="160" t="s">
        <v>3938</v>
      </c>
      <c r="D234" s="623" t="n">
        <v>0.0</v>
      </c>
      <c r="E234" s="610"/>
      <c r="F234" s="610"/>
      <c r="G234" s="160"/>
      <c r="H234" s="594"/>
      <c r="I234" s="247"/>
      <c r="J234" s="614"/>
      <c r="K234" s="369"/>
      <c r="L234" s="369"/>
      <c r="M234" s="369"/>
      <c r="N234" s="369"/>
      <c r="O234" s="369"/>
      <c r="P234" s="369"/>
      <c r="Q234" s="369"/>
    </row>
    <row r="235">
      <c r="A235" s="608" t="n">
        <v>233.0</v>
      </c>
      <c r="B235" s="609" t="s">
        <v>3939</v>
      </c>
      <c r="C235" s="160" t="s">
        <v>3940</v>
      </c>
      <c r="D235" s="160" t="s">
        <v>2923</v>
      </c>
      <c r="E235" s="610" t="s">
        <v>3941</v>
      </c>
      <c r="F235" s="610" t="s">
        <v>3942</v>
      </c>
      <c r="G235" s="160" t="s">
        <v>3943</v>
      </c>
      <c r="H235" s="594"/>
      <c r="I235" s="247"/>
      <c r="J235" s="611"/>
      <c r="K235" s="369"/>
      <c r="L235" s="369"/>
      <c r="M235" s="369"/>
      <c r="N235" s="369"/>
      <c r="O235" s="369"/>
      <c r="P235" s="369"/>
      <c r="Q235" s="369"/>
    </row>
    <row r="236">
      <c r="A236" s="608" t="n">
        <v>234.0</v>
      </c>
      <c r="B236" s="609" t="s">
        <v>3939</v>
      </c>
      <c r="C236" s="160" t="s">
        <v>3944</v>
      </c>
      <c r="D236" s="160" t="s">
        <v>2988</v>
      </c>
      <c r="E236" s="610" t="s">
        <v>3945</v>
      </c>
      <c r="F236" s="610" t="s">
        <v>3946</v>
      </c>
      <c r="G236" s="160" t="s">
        <v>3947</v>
      </c>
      <c r="H236" s="594"/>
      <c r="I236" s="247"/>
      <c r="J236" s="600" t="s">
        <v>3948</v>
      </c>
      <c r="K236" s="369"/>
      <c r="L236" s="369"/>
      <c r="M236" s="369"/>
      <c r="N236" s="369"/>
      <c r="O236" s="369"/>
      <c r="P236" s="369"/>
      <c r="Q236" s="369"/>
    </row>
    <row r="237">
      <c r="A237" s="608" t="n">
        <v>235.0</v>
      </c>
      <c r="B237" s="609" t="s">
        <v>3939</v>
      </c>
      <c r="C237" s="629" t="s">
        <v>3949</v>
      </c>
      <c r="D237" s="160" t="s">
        <v>2923</v>
      </c>
      <c r="E237" s="610" t="s">
        <v>3950</v>
      </c>
      <c r="F237" s="610" t="s">
        <v>3951</v>
      </c>
      <c r="G237" s="160" t="s">
        <v>3952</v>
      </c>
      <c r="H237" s="594"/>
      <c r="I237" s="247"/>
      <c r="J237" s="614"/>
      <c r="K237" s="369"/>
      <c r="L237" s="369"/>
      <c r="M237" s="369"/>
      <c r="N237" s="369"/>
      <c r="O237" s="369"/>
      <c r="P237" s="369"/>
      <c r="Q237" s="369"/>
    </row>
    <row r="238">
      <c r="A238" s="608" t="n">
        <v>236.0</v>
      </c>
      <c r="B238" s="609" t="s">
        <v>3953</v>
      </c>
      <c r="C238" s="160" t="s">
        <v>3954</v>
      </c>
      <c r="D238" s="160" t="s">
        <v>2917</v>
      </c>
      <c r="E238" s="610" t="s">
        <v>3955</v>
      </c>
      <c r="F238" s="610" t="s">
        <v>3956</v>
      </c>
      <c r="G238" s="160" t="s">
        <v>3957</v>
      </c>
      <c r="H238" s="594"/>
      <c r="I238" s="247"/>
      <c r="J238" s="600" t="s">
        <v>3958</v>
      </c>
      <c r="K238" s="369"/>
      <c r="L238" s="369"/>
      <c r="M238" s="369"/>
      <c r="N238" s="369"/>
      <c r="O238" s="369"/>
      <c r="P238" s="369"/>
      <c r="Q238" s="369"/>
    </row>
    <row r="239">
      <c r="A239" s="608" t="n">
        <v>237.0</v>
      </c>
      <c r="B239" s="609" t="s">
        <v>2301</v>
      </c>
      <c r="C239" s="160" t="s">
        <v>3959</v>
      </c>
      <c r="D239" s="160" t="s">
        <v>2917</v>
      </c>
      <c r="E239" s="610" t="s">
        <v>3960</v>
      </c>
      <c r="F239" s="610" t="s">
        <v>3961</v>
      </c>
      <c r="G239" s="160" t="s">
        <v>3962</v>
      </c>
      <c r="H239" s="594"/>
      <c r="I239" s="247"/>
      <c r="J239" s="600" t="s">
        <v>3963</v>
      </c>
      <c r="K239" s="369"/>
      <c r="L239" s="369"/>
      <c r="M239" s="369"/>
      <c r="N239" s="369"/>
      <c r="O239" s="369"/>
      <c r="P239" s="369"/>
      <c r="Q239" s="369"/>
    </row>
    <row r="240">
      <c r="A240" s="608" t="n">
        <v>238.0</v>
      </c>
      <c r="B240" s="609" t="s">
        <v>3964</v>
      </c>
      <c r="C240" s="160" t="s">
        <v>3965</v>
      </c>
      <c r="D240" s="160" t="s">
        <v>2917</v>
      </c>
      <c r="E240" s="610" t="s">
        <v>3966</v>
      </c>
      <c r="F240" s="610" t="s">
        <v>3967</v>
      </c>
      <c r="G240" s="160" t="s">
        <v>3968</v>
      </c>
      <c r="H240" s="594"/>
      <c r="I240" s="247"/>
      <c r="J240" s="600" t="s">
        <v>3969</v>
      </c>
      <c r="K240" s="369"/>
      <c r="L240" s="369"/>
      <c r="M240" s="369"/>
      <c r="N240" s="369"/>
      <c r="O240" s="369"/>
      <c r="P240" s="369"/>
      <c r="Q240" s="369"/>
    </row>
    <row r="241">
      <c r="A241" s="608" t="n">
        <v>239.0</v>
      </c>
      <c r="B241" s="609" t="s">
        <v>3964</v>
      </c>
      <c r="C241" s="160" t="s">
        <v>3970</v>
      </c>
      <c r="D241" s="160" t="s">
        <v>2917</v>
      </c>
      <c r="E241" s="610" t="s">
        <v>3971</v>
      </c>
      <c r="F241" s="610" t="s">
        <v>3972</v>
      </c>
      <c r="G241" s="160" t="s">
        <v>3973</v>
      </c>
      <c r="H241" s="594"/>
      <c r="I241" s="247"/>
      <c r="J241" s="614"/>
      <c r="K241" s="369" t="s">
        <v>3974</v>
      </c>
      <c r="L241" s="369"/>
      <c r="M241" s="369"/>
      <c r="N241" s="369"/>
      <c r="O241" s="369"/>
      <c r="P241" s="369"/>
      <c r="Q241" s="369"/>
    </row>
    <row r="242">
      <c r="A242" s="608" t="n">
        <v>240.0</v>
      </c>
      <c r="B242" s="609" t="s">
        <v>3964</v>
      </c>
      <c r="C242" s="160" t="s">
        <v>3975</v>
      </c>
      <c r="D242" s="160" t="s">
        <v>2917</v>
      </c>
      <c r="E242" s="610" t="s">
        <v>3976</v>
      </c>
      <c r="F242" s="610" t="s">
        <v>3977</v>
      </c>
      <c r="G242" s="160" t="s">
        <v>3978</v>
      </c>
      <c r="H242" s="594"/>
      <c r="I242" s="247"/>
      <c r="J242" s="611"/>
      <c r="K242" s="369"/>
      <c r="L242" s="369"/>
      <c r="M242" s="369"/>
      <c r="N242" s="369"/>
      <c r="O242" s="369"/>
      <c r="P242" s="369"/>
      <c r="Q242" s="369"/>
    </row>
    <row r="243">
      <c r="A243" s="608" t="n">
        <v>241.0</v>
      </c>
      <c r="B243" s="609" t="s">
        <v>2078</v>
      </c>
      <c r="C243" s="160" t="s">
        <v>3979</v>
      </c>
      <c r="D243" s="160" t="s">
        <v>2917</v>
      </c>
      <c r="E243" s="610" t="s">
        <v>3980</v>
      </c>
      <c r="F243" s="610" t="s">
        <v>3981</v>
      </c>
      <c r="G243" s="160" t="s">
        <v>3982</v>
      </c>
      <c r="H243" s="594"/>
      <c r="I243" s="247"/>
      <c r="J243" s="611"/>
      <c r="K243" s="369"/>
      <c r="L243" s="369"/>
      <c r="M243" s="369"/>
      <c r="N243" s="369"/>
      <c r="O243" s="369"/>
      <c r="P243" s="369"/>
      <c r="Q243" s="369"/>
    </row>
    <row r="244">
      <c r="A244" s="608" t="n">
        <v>242.0</v>
      </c>
      <c r="B244" s="609" t="s">
        <v>2078</v>
      </c>
      <c r="C244" s="160" t="s">
        <v>3983</v>
      </c>
      <c r="D244" s="160" t="s">
        <v>2917</v>
      </c>
      <c r="E244" s="610" t="s">
        <v>3984</v>
      </c>
      <c r="F244" s="610" t="s">
        <v>3985</v>
      </c>
      <c r="G244" s="160" t="s">
        <v>3986</v>
      </c>
      <c r="H244" s="594"/>
      <c r="I244" s="247"/>
      <c r="J244" s="611"/>
      <c r="K244" s="369"/>
      <c r="L244" s="369"/>
      <c r="M244" s="369"/>
      <c r="N244" s="369"/>
      <c r="O244" s="369"/>
      <c r="P244" s="369"/>
      <c r="Q244" s="369"/>
    </row>
    <row r="245">
      <c r="A245" s="608" t="n">
        <v>243.0</v>
      </c>
      <c r="B245" s="609" t="s">
        <v>2078</v>
      </c>
      <c r="C245" s="160" t="s">
        <v>3987</v>
      </c>
      <c r="D245" s="160" t="s">
        <v>2917</v>
      </c>
      <c r="E245" s="610" t="s">
        <v>3988</v>
      </c>
      <c r="F245" s="610" t="s">
        <v>3989</v>
      </c>
      <c r="G245" s="160" t="s">
        <v>3990</v>
      </c>
      <c r="H245" s="594"/>
      <c r="I245" s="247"/>
      <c r="J245" s="611"/>
      <c r="K245" s="369"/>
      <c r="L245" s="369"/>
      <c r="M245" s="369"/>
      <c r="N245" s="369"/>
      <c r="O245" s="369"/>
      <c r="P245" s="369"/>
      <c r="Q245" s="369"/>
    </row>
    <row r="246">
      <c r="A246" s="608" t="n">
        <v>244.0</v>
      </c>
      <c r="B246" s="609" t="s">
        <v>2078</v>
      </c>
      <c r="C246" s="160" t="s">
        <v>3991</v>
      </c>
      <c r="D246" s="160" t="s">
        <v>2917</v>
      </c>
      <c r="E246" s="610" t="s">
        <v>3992</v>
      </c>
      <c r="F246" s="610" t="s">
        <v>3993</v>
      </c>
      <c r="G246" s="160" t="s">
        <v>3994</v>
      </c>
      <c r="H246" s="594"/>
      <c r="I246" s="247"/>
      <c r="J246" s="611"/>
      <c r="K246" s="369"/>
      <c r="L246" s="369"/>
      <c r="M246" s="369"/>
      <c r="N246" s="369"/>
      <c r="O246" s="369"/>
      <c r="P246" s="369"/>
      <c r="Q246" s="369"/>
    </row>
    <row r="247">
      <c r="A247" s="608" t="n">
        <v>245.0</v>
      </c>
      <c r="B247" s="609" t="s">
        <v>2078</v>
      </c>
      <c r="C247" s="160" t="s">
        <v>3995</v>
      </c>
      <c r="D247" s="160" t="s">
        <v>2917</v>
      </c>
      <c r="E247" s="610" t="s">
        <v>3996</v>
      </c>
      <c r="F247" s="610" t="s">
        <v>3997</v>
      </c>
      <c r="G247" s="160" t="s">
        <v>3998</v>
      </c>
      <c r="H247" s="594"/>
      <c r="I247" s="247"/>
      <c r="J247" s="611"/>
      <c r="K247" s="369"/>
      <c r="L247" s="369"/>
      <c r="M247" s="369"/>
      <c r="N247" s="369"/>
      <c r="O247" s="369"/>
      <c r="P247" s="369"/>
      <c r="Q247" s="369"/>
    </row>
    <row r="248">
      <c r="A248" s="608" t="n">
        <v>246.0</v>
      </c>
      <c r="B248" s="609" t="s">
        <v>2078</v>
      </c>
      <c r="C248" s="160" t="s">
        <v>3999</v>
      </c>
      <c r="D248" s="160" t="s">
        <v>2917</v>
      </c>
      <c r="E248" s="610" t="s">
        <v>4000</v>
      </c>
      <c r="F248" s="610" t="s">
        <v>4001</v>
      </c>
      <c r="G248" s="160" t="s">
        <v>4002</v>
      </c>
      <c r="H248" s="594"/>
      <c r="I248" s="247"/>
      <c r="J248" s="611" t="s">
        <v>4003</v>
      </c>
      <c r="K248" s="369"/>
      <c r="L248" s="369"/>
      <c r="M248" s="369"/>
      <c r="N248" s="369"/>
      <c r="O248" s="369"/>
      <c r="P248" s="369"/>
      <c r="Q248" s="369"/>
    </row>
    <row r="249">
      <c r="A249" s="608" t="n">
        <v>247.0</v>
      </c>
      <c r="B249" s="609" t="s">
        <v>2078</v>
      </c>
      <c r="C249" s="160" t="s">
        <v>4004</v>
      </c>
      <c r="D249" s="160" t="s">
        <v>2917</v>
      </c>
      <c r="E249" s="610" t="s">
        <v>4005</v>
      </c>
      <c r="F249" s="610" t="s">
        <v>4006</v>
      </c>
      <c r="G249" s="160" t="s">
        <v>4007</v>
      </c>
      <c r="H249" s="594"/>
      <c r="I249" s="247"/>
      <c r="J249" s="614"/>
      <c r="K249" s="369"/>
      <c r="L249" s="369"/>
      <c r="M249" s="369"/>
      <c r="N249" s="369"/>
      <c r="O249" s="369"/>
      <c r="P249" s="369"/>
      <c r="Q249" s="369"/>
    </row>
    <row r="250">
      <c r="A250" s="608" t="n">
        <v>248.0</v>
      </c>
      <c r="B250" s="609" t="s">
        <v>2078</v>
      </c>
      <c r="C250" s="160" t="s">
        <v>4008</v>
      </c>
      <c r="D250" s="160" t="s">
        <v>2917</v>
      </c>
      <c r="E250" s="610" t="s">
        <v>4009</v>
      </c>
      <c r="F250" s="610" t="s">
        <v>4010</v>
      </c>
      <c r="G250" s="160" t="s">
        <v>4011</v>
      </c>
      <c r="H250" s="594"/>
      <c r="I250" s="247"/>
      <c r="J250" s="614"/>
      <c r="K250" s="369" t="s">
        <v>3674</v>
      </c>
      <c r="L250" s="369"/>
      <c r="M250" s="369"/>
      <c r="N250" s="369"/>
      <c r="O250" s="369"/>
      <c r="P250" s="369"/>
      <c r="Q250" s="369"/>
    </row>
    <row r="251">
      <c r="A251" s="608" t="n">
        <v>249.0</v>
      </c>
      <c r="B251" s="609" t="s">
        <v>2078</v>
      </c>
      <c r="C251" s="160" t="s">
        <v>4012</v>
      </c>
      <c r="D251" s="160" t="s">
        <v>2917</v>
      </c>
      <c r="E251" s="610" t="s">
        <v>4013</v>
      </c>
      <c r="F251" s="610" t="s">
        <v>4014</v>
      </c>
      <c r="G251" s="160" t="s">
        <v>4015</v>
      </c>
      <c r="H251" s="594"/>
      <c r="I251" s="247"/>
      <c r="J251" s="614"/>
      <c r="K251" s="369" t="s">
        <v>4016</v>
      </c>
      <c r="L251" s="369"/>
      <c r="M251" s="369"/>
      <c r="N251" s="369"/>
      <c r="O251" s="369"/>
      <c r="P251" s="369"/>
      <c r="Q251" s="369"/>
    </row>
    <row r="252">
      <c r="A252" s="608" t="n">
        <v>250.0</v>
      </c>
      <c r="B252" s="609" t="s">
        <v>2078</v>
      </c>
      <c r="C252" s="160" t="s">
        <v>4017</v>
      </c>
      <c r="D252" s="160" t="s">
        <v>2917</v>
      </c>
      <c r="E252" s="610" t="s">
        <v>4018</v>
      </c>
      <c r="F252" s="610" t="s">
        <v>4019</v>
      </c>
      <c r="G252" s="160" t="s">
        <v>4020</v>
      </c>
      <c r="H252" s="594"/>
      <c r="I252" s="247"/>
      <c r="J252" s="614"/>
      <c r="K252" s="369" t="s">
        <v>4021</v>
      </c>
      <c r="L252" s="369"/>
      <c r="M252" s="369"/>
      <c r="N252" s="369"/>
      <c r="O252" s="369"/>
      <c r="P252" s="369"/>
      <c r="Q252" s="369"/>
    </row>
    <row r="253">
      <c r="A253" s="608" t="n">
        <v>251.0</v>
      </c>
      <c r="B253" s="609" t="s">
        <v>2078</v>
      </c>
      <c r="C253" s="160" t="s">
        <v>4022</v>
      </c>
      <c r="D253" s="160" t="s">
        <v>2988</v>
      </c>
      <c r="E253" s="630" t="s">
        <v>4023</v>
      </c>
      <c r="F253" s="631" t="s">
        <v>4024</v>
      </c>
      <c r="G253" s="631" t="s">
        <v>4025</v>
      </c>
      <c r="H253" s="632"/>
      <c r="I253" s="247"/>
      <c r="J253" s="614"/>
      <c r="K253" s="369"/>
      <c r="L253" s="369"/>
      <c r="M253" s="369"/>
      <c r="N253" s="369"/>
      <c r="O253" s="369"/>
      <c r="P253" s="369"/>
      <c r="Q253" s="369"/>
    </row>
    <row r="254">
      <c r="A254" s="608" t="n">
        <v>252.0</v>
      </c>
      <c r="B254" s="609" t="s">
        <v>2078</v>
      </c>
      <c r="C254" s="160" t="s">
        <v>4026</v>
      </c>
      <c r="D254" s="160" t="s">
        <v>2917</v>
      </c>
      <c r="E254" s="610" t="s">
        <v>4027</v>
      </c>
      <c r="F254" s="610" t="s">
        <v>4028</v>
      </c>
      <c r="G254" s="160" t="s">
        <v>4029</v>
      </c>
      <c r="H254" s="633"/>
      <c r="I254" s="247"/>
      <c r="J254" s="614"/>
      <c r="K254" s="369" t="s">
        <v>4030</v>
      </c>
      <c r="L254" s="369"/>
      <c r="M254" s="369"/>
      <c r="N254" s="369"/>
      <c r="O254" s="369"/>
      <c r="P254" s="369"/>
      <c r="Q254" s="369"/>
    </row>
    <row r="255">
      <c r="A255" s="608" t="n">
        <v>253.0</v>
      </c>
      <c r="B255" s="609" t="s">
        <v>4031</v>
      </c>
      <c r="C255" s="160" t="s">
        <v>4032</v>
      </c>
      <c r="D255" s="160" t="s">
        <v>2917</v>
      </c>
      <c r="E255" s="610" t="s">
        <v>4033</v>
      </c>
      <c r="F255" s="610" t="s">
        <v>4034</v>
      </c>
      <c r="G255" s="160" t="s">
        <v>4035</v>
      </c>
      <c r="H255" s="594"/>
      <c r="I255" s="247"/>
      <c r="J255" s="614"/>
      <c r="K255" s="369" t="s">
        <v>4036</v>
      </c>
      <c r="L255" s="369"/>
      <c r="M255" s="369"/>
      <c r="N255" s="369"/>
      <c r="O255" s="369"/>
      <c r="P255" s="369"/>
      <c r="Q255" s="369"/>
    </row>
    <row r="256">
      <c r="A256" s="608" t="n">
        <v>254.0</v>
      </c>
      <c r="B256" s="609" t="s">
        <v>4037</v>
      </c>
      <c r="C256" s="160" t="s">
        <v>4038</v>
      </c>
      <c r="D256" s="160" t="s">
        <v>2917</v>
      </c>
      <c r="E256" s="610" t="s">
        <v>4039</v>
      </c>
      <c r="F256" s="610" t="s">
        <v>4040</v>
      </c>
      <c r="G256" s="160" t="s">
        <v>4041</v>
      </c>
      <c r="H256" s="594"/>
      <c r="I256" s="247"/>
      <c r="J256" s="614"/>
      <c r="K256" s="369" t="s">
        <v>4042</v>
      </c>
      <c r="L256" s="369"/>
      <c r="M256" s="369"/>
      <c r="N256" s="369"/>
      <c r="O256" s="369"/>
      <c r="P256" s="369"/>
      <c r="Q256" s="369"/>
    </row>
    <row r="257">
      <c r="A257" s="608" t="n">
        <v>255.0</v>
      </c>
      <c r="B257" s="609" t="s">
        <v>4043</v>
      </c>
      <c r="C257" s="160" t="s">
        <v>4044</v>
      </c>
      <c r="D257" s="160" t="s">
        <v>2917</v>
      </c>
      <c r="E257" s="610" t="s">
        <v>4045</v>
      </c>
      <c r="F257" s="610" t="s">
        <v>4046</v>
      </c>
      <c r="G257" s="160" t="s">
        <v>4047</v>
      </c>
      <c r="H257" s="594"/>
      <c r="I257" s="247"/>
      <c r="J257" s="614"/>
      <c r="K257" s="369"/>
      <c r="L257" s="369"/>
      <c r="M257" s="369"/>
      <c r="N257" s="369"/>
      <c r="O257" s="369"/>
      <c r="P257" s="369"/>
      <c r="Q257" s="369"/>
    </row>
    <row r="258">
      <c r="A258" s="608" t="n">
        <v>256.0</v>
      </c>
      <c r="B258" s="609" t="s">
        <v>4048</v>
      </c>
      <c r="C258" s="160" t="s">
        <v>4049</v>
      </c>
      <c r="D258" s="160" t="s">
        <v>2917</v>
      </c>
      <c r="E258" s="610" t="s">
        <v>4050</v>
      </c>
      <c r="F258" s="610" t="s">
        <v>4051</v>
      </c>
      <c r="G258" s="160" t="s">
        <v>4052</v>
      </c>
      <c r="H258" s="594"/>
      <c r="I258" s="247"/>
      <c r="J258" s="614"/>
      <c r="K258" s="369" t="s">
        <v>4042</v>
      </c>
      <c r="L258" s="369"/>
      <c r="M258" s="369"/>
      <c r="N258" s="369"/>
      <c r="O258" s="369"/>
      <c r="P258" s="369"/>
      <c r="Q258" s="369"/>
    </row>
    <row r="259">
      <c r="A259" s="608" t="n">
        <v>257.0</v>
      </c>
      <c r="B259" s="609" t="s">
        <v>4053</v>
      </c>
      <c r="C259" s="160" t="s">
        <v>4054</v>
      </c>
      <c r="D259" s="160" t="s">
        <v>2917</v>
      </c>
      <c r="E259" s="610" t="s">
        <v>4055</v>
      </c>
      <c r="F259" s="610" t="s">
        <v>4056</v>
      </c>
      <c r="G259" s="160" t="s">
        <v>4057</v>
      </c>
      <c r="H259" s="594"/>
      <c r="I259" s="247"/>
      <c r="J259" s="614"/>
      <c r="K259" s="369" t="s">
        <v>4058</v>
      </c>
      <c r="L259" s="369"/>
      <c r="M259" s="369"/>
      <c r="N259" s="369"/>
      <c r="O259" s="369"/>
      <c r="P259" s="369"/>
      <c r="Q259" s="369"/>
    </row>
    <row r="260">
      <c r="A260" s="608" t="n">
        <v>258.0</v>
      </c>
      <c r="B260" s="609" t="s">
        <v>4059</v>
      </c>
      <c r="C260" s="160" t="s">
        <v>4060</v>
      </c>
      <c r="D260" s="160" t="s">
        <v>2917</v>
      </c>
      <c r="E260" s="610" t="s">
        <v>4061</v>
      </c>
      <c r="F260" s="610" t="s">
        <v>4062</v>
      </c>
      <c r="G260" s="160" t="s">
        <v>4063</v>
      </c>
      <c r="H260" s="594"/>
      <c r="I260" s="247"/>
      <c r="J260" s="614"/>
      <c r="K260" s="369"/>
      <c r="L260" s="369"/>
      <c r="M260" s="369"/>
      <c r="N260" s="369"/>
      <c r="O260" s="369"/>
      <c r="P260" s="369"/>
      <c r="Q260" s="369"/>
    </row>
    <row r="261">
      <c r="A261" s="608" t="n">
        <v>259.0</v>
      </c>
      <c r="B261" s="609" t="s">
        <v>4064</v>
      </c>
      <c r="C261" s="160" t="s">
        <v>4065</v>
      </c>
      <c r="D261" s="160" t="s">
        <v>2917</v>
      </c>
      <c r="E261" s="610" t="s">
        <v>4066</v>
      </c>
      <c r="F261" s="610" t="s">
        <v>4067</v>
      </c>
      <c r="G261" s="160" t="s">
        <v>4068</v>
      </c>
      <c r="H261" s="594"/>
      <c r="I261" s="247"/>
      <c r="J261" s="614"/>
      <c r="K261" s="369" t="s">
        <v>4069</v>
      </c>
      <c r="L261" s="369"/>
      <c r="M261" s="369"/>
      <c r="N261" s="369"/>
      <c r="O261" s="369"/>
      <c r="P261" s="369"/>
      <c r="Q261" s="369"/>
    </row>
    <row r="262">
      <c r="A262" s="608" t="n">
        <v>260.0</v>
      </c>
      <c r="B262" s="594" t="s">
        <v>4070</v>
      </c>
      <c r="C262" s="248" t="s">
        <v>4071</v>
      </c>
      <c r="D262" s="160" t="s">
        <v>2917</v>
      </c>
      <c r="E262" s="248" t="s">
        <v>4072</v>
      </c>
      <c r="F262" s="634" t="s">
        <v>4073</v>
      </c>
      <c r="G262" s="248" t="s">
        <v>4072</v>
      </c>
      <c r="H262" s="594"/>
      <c r="I262" s="247"/>
      <c r="J262" s="611"/>
      <c r="K262" s="369"/>
      <c r="L262" s="369"/>
      <c r="M262" s="369"/>
      <c r="N262" s="369"/>
      <c r="O262" s="369"/>
      <c r="P262" s="369"/>
      <c r="Q262" s="369"/>
    </row>
    <row r="263">
      <c r="A263" s="608" t="n">
        <v>261.0</v>
      </c>
      <c r="B263" s="594" t="s">
        <v>3647</v>
      </c>
      <c r="C263" s="248" t="s">
        <v>4074</v>
      </c>
      <c r="D263" s="160" t="s">
        <v>2917</v>
      </c>
      <c r="E263" s="634" t="s">
        <v>4075</v>
      </c>
      <c r="F263" s="634" t="s">
        <v>4076</v>
      </c>
      <c r="G263" s="248" t="s">
        <v>4077</v>
      </c>
      <c r="H263" s="594"/>
      <c r="I263" s="247"/>
      <c r="J263" s="614"/>
      <c r="K263" s="369"/>
      <c r="L263" s="369"/>
      <c r="M263" s="369"/>
      <c r="N263" s="369"/>
      <c r="O263" s="369"/>
      <c r="P263" s="369"/>
      <c r="Q263" s="369"/>
    </row>
    <row r="264">
      <c r="A264" s="608" t="n">
        <v>262.0</v>
      </c>
      <c r="B264" s="594" t="s">
        <v>3352</v>
      </c>
      <c r="C264" s="248" t="s">
        <v>4078</v>
      </c>
      <c r="D264" s="160" t="s">
        <v>2988</v>
      </c>
      <c r="E264" s="248" t="s">
        <v>4079</v>
      </c>
      <c r="F264" s="634" t="s">
        <v>4080</v>
      </c>
      <c r="G264" s="248" t="s">
        <v>4079</v>
      </c>
      <c r="H264" s="594"/>
      <c r="I264" s="247"/>
      <c r="J264" s="614"/>
      <c r="K264" s="369"/>
      <c r="L264" s="369"/>
      <c r="M264" s="369"/>
      <c r="N264" s="369"/>
      <c r="O264" s="369"/>
      <c r="P264" s="369"/>
      <c r="Q264" s="369"/>
    </row>
    <row r="265">
      <c r="A265" s="608" t="n">
        <v>263.0</v>
      </c>
      <c r="B265" s="594" t="s">
        <v>3352</v>
      </c>
      <c r="C265" s="248" t="s">
        <v>4081</v>
      </c>
      <c r="D265" s="160" t="s">
        <v>2988</v>
      </c>
      <c r="E265" s="248"/>
      <c r="F265" s="634"/>
      <c r="G265" s="248"/>
      <c r="H265" s="594"/>
      <c r="I265" s="247"/>
      <c r="J265" s="614"/>
      <c r="K265" s="369"/>
      <c r="L265" s="369"/>
      <c r="M265" s="369"/>
      <c r="N265" s="369"/>
      <c r="O265" s="369"/>
      <c r="P265" s="369"/>
      <c r="Q265" s="369"/>
    </row>
    <row r="266">
      <c r="A266" s="608" t="n">
        <v>264.0</v>
      </c>
      <c r="B266" s="594" t="s">
        <v>4082</v>
      </c>
      <c r="C266" s="635" t="s">
        <v>4083</v>
      </c>
      <c r="D266" s="160" t="s">
        <v>2923</v>
      </c>
      <c r="E266" s="634" t="s">
        <v>4084</v>
      </c>
      <c r="F266" s="634" t="s">
        <v>4085</v>
      </c>
      <c r="G266" s="248" t="s">
        <v>4086</v>
      </c>
      <c r="H266" s="248" t="s">
        <v>4087</v>
      </c>
      <c r="I266" s="247"/>
      <c r="J266" s="611"/>
      <c r="K266" s="369"/>
      <c r="L266" s="369"/>
      <c r="M266" s="369"/>
      <c r="N266" s="369"/>
      <c r="O266" s="369"/>
      <c r="P266" s="369"/>
      <c r="Q266" s="369"/>
    </row>
    <row r="267">
      <c r="A267" s="608" t="n">
        <v>265.0</v>
      </c>
      <c r="B267" s="594" t="s">
        <v>4082</v>
      </c>
      <c r="C267" s="636" t="s">
        <v>4088</v>
      </c>
      <c r="D267" s="160" t="s">
        <v>2988</v>
      </c>
      <c r="E267" s="634" t="s">
        <v>4089</v>
      </c>
      <c r="F267" s="634" t="s">
        <v>4090</v>
      </c>
      <c r="G267" s="248" t="s">
        <v>4091</v>
      </c>
      <c r="H267" s="594"/>
      <c r="I267" s="247"/>
      <c r="J267" s="614"/>
      <c r="K267" s="369"/>
      <c r="L267" s="369"/>
      <c r="M267" s="369"/>
      <c r="N267" s="369"/>
      <c r="O267" s="369"/>
      <c r="P267" s="369"/>
      <c r="Q267" s="369"/>
    </row>
    <row r="268">
      <c r="A268" s="608" t="n">
        <v>266.0</v>
      </c>
      <c r="B268" s="594" t="s">
        <v>4082</v>
      </c>
      <c r="C268" s="248" t="s">
        <v>4092</v>
      </c>
      <c r="D268" s="160" t="s">
        <v>2988</v>
      </c>
      <c r="E268" s="248" t="s">
        <v>4093</v>
      </c>
      <c r="F268" s="634" t="s">
        <v>4094</v>
      </c>
      <c r="G268" s="248" t="s">
        <v>4093</v>
      </c>
      <c r="H268" s="594"/>
      <c r="I268" s="247"/>
      <c r="J268" s="614"/>
      <c r="K268" s="369"/>
      <c r="L268" s="369"/>
      <c r="M268" s="369"/>
      <c r="N268" s="369"/>
      <c r="O268" s="369"/>
      <c r="P268" s="369"/>
      <c r="Q268" s="369"/>
    </row>
    <row r="269">
      <c r="A269" s="608" t="n">
        <v>267.0</v>
      </c>
      <c r="B269" s="594" t="s">
        <v>4082</v>
      </c>
      <c r="C269" s="248" t="s">
        <v>4095</v>
      </c>
      <c r="D269" s="160" t="s">
        <v>2917</v>
      </c>
      <c r="E269" s="248" t="s">
        <v>4096</v>
      </c>
      <c r="F269" s="634" t="s">
        <v>4097</v>
      </c>
      <c r="G269" s="248" t="s">
        <v>4096</v>
      </c>
      <c r="H269" s="594"/>
      <c r="I269" s="247"/>
      <c r="J269" s="614"/>
      <c r="K269" s="369"/>
      <c r="L269" s="369"/>
      <c r="M269" s="369"/>
      <c r="N269" s="369"/>
      <c r="O269" s="369"/>
      <c r="P269" s="369"/>
      <c r="Q269" s="369"/>
    </row>
    <row r="270">
      <c r="A270" s="608" t="n">
        <v>268.0</v>
      </c>
      <c r="B270" s="594" t="s">
        <v>4098</v>
      </c>
      <c r="C270" s="248" t="s">
        <v>4099</v>
      </c>
      <c r="D270" s="160" t="s">
        <v>2917</v>
      </c>
      <c r="E270" s="634" t="s">
        <v>4100</v>
      </c>
      <c r="F270" s="634" t="s">
        <v>4101</v>
      </c>
      <c r="G270" s="248" t="s">
        <v>4102</v>
      </c>
      <c r="H270" s="594"/>
      <c r="I270" s="247"/>
      <c r="J270" s="611" t="s">
        <v>4103</v>
      </c>
      <c r="K270" s="369"/>
      <c r="L270" s="369"/>
      <c r="M270" s="369"/>
      <c r="N270" s="369"/>
      <c r="O270" s="369"/>
      <c r="P270" s="369"/>
      <c r="Q270" s="369"/>
    </row>
    <row r="271">
      <c r="A271" s="608" t="n">
        <v>269.0</v>
      </c>
      <c r="B271" s="594" t="s">
        <v>4098</v>
      </c>
      <c r="C271" s="248" t="s">
        <v>4104</v>
      </c>
      <c r="D271" s="160" t="s">
        <v>2988</v>
      </c>
      <c r="E271" s="248" t="s">
        <v>4105</v>
      </c>
      <c r="F271" s="634" t="s">
        <v>4106</v>
      </c>
      <c r="G271" s="248" t="s">
        <v>4105</v>
      </c>
      <c r="H271" s="594"/>
      <c r="I271" s="247"/>
      <c r="J271" s="614"/>
      <c r="K271" s="369"/>
      <c r="L271" s="369"/>
      <c r="M271" s="369"/>
      <c r="N271" s="369"/>
      <c r="O271" s="369"/>
      <c r="P271" s="369"/>
      <c r="Q271" s="369"/>
    </row>
    <row r="272">
      <c r="A272" s="608" t="n">
        <v>270.0</v>
      </c>
      <c r="B272" s="594" t="s">
        <v>3352</v>
      </c>
      <c r="C272" s="248" t="s">
        <v>4107</v>
      </c>
      <c r="D272" s="160" t="s">
        <v>2988</v>
      </c>
      <c r="E272" s="248"/>
      <c r="F272" s="634"/>
      <c r="G272" s="248"/>
      <c r="H272" s="594"/>
      <c r="I272" s="247"/>
      <c r="J272" s="614"/>
      <c r="K272" s="369"/>
      <c r="L272" s="369"/>
      <c r="M272" s="369"/>
      <c r="N272" s="369"/>
      <c r="O272" s="369"/>
      <c r="P272" s="369"/>
      <c r="Q272" s="369"/>
    </row>
    <row r="273">
      <c r="A273" s="637"/>
      <c r="B273" s="609" t="s">
        <v>3132</v>
      </c>
      <c r="C273" s="638" t="s">
        <v>4108</v>
      </c>
      <c r="D273" s="160" t="s">
        <v>2988</v>
      </c>
      <c r="E273" s="639" t="s">
        <v>4109</v>
      </c>
      <c r="F273" s="640" t="s">
        <v>4110</v>
      </c>
      <c r="G273" s="160"/>
      <c r="H273" s="594"/>
      <c r="I273" s="594"/>
      <c r="J273" s="641"/>
      <c r="K273" s="369"/>
      <c r="L273" s="369"/>
      <c r="M273" s="369"/>
      <c r="N273" s="369"/>
      <c r="O273" s="369"/>
      <c r="P273" s="369"/>
      <c r="Q273" s="369"/>
    </row>
    <row r="274">
      <c r="A274" s="637"/>
      <c r="B274" s="609" t="s">
        <v>3132</v>
      </c>
      <c r="C274" s="617" t="s">
        <v>4111</v>
      </c>
      <c r="D274" s="160" t="s">
        <v>2988</v>
      </c>
      <c r="E274" s="617" t="s">
        <v>4112</v>
      </c>
      <c r="F274" s="610" t="s">
        <v>4113</v>
      </c>
      <c r="G274" s="160"/>
      <c r="H274" s="594"/>
      <c r="I274" s="594"/>
      <c r="J274" s="641"/>
      <c r="K274" s="369"/>
      <c r="L274" s="369"/>
      <c r="M274" s="369"/>
      <c r="N274" s="369"/>
      <c r="O274" s="369"/>
      <c r="P274" s="369"/>
      <c r="Q274" s="369"/>
    </row>
    <row r="275">
      <c r="A275" s="637"/>
      <c r="B275" s="609" t="s">
        <v>3208</v>
      </c>
      <c r="C275" s="617" t="s">
        <v>4114</v>
      </c>
      <c r="D275" s="160" t="s">
        <v>2988</v>
      </c>
      <c r="E275" s="617" t="s">
        <v>4115</v>
      </c>
      <c r="F275" s="610" t="s">
        <v>4116</v>
      </c>
      <c r="G275" s="160"/>
      <c r="H275" s="594"/>
      <c r="I275" s="594"/>
      <c r="J275" s="641"/>
      <c r="K275" s="369"/>
      <c r="L275" s="369"/>
      <c r="M275" s="369"/>
      <c r="N275" s="369"/>
      <c r="O275" s="369"/>
      <c r="P275" s="369"/>
      <c r="Q275" s="369"/>
    </row>
    <row r="276">
      <c r="A276" s="302"/>
      <c r="B276" s="609" t="s">
        <v>4117</v>
      </c>
      <c r="C276" s="642" t="s">
        <v>4118</v>
      </c>
      <c r="D276" s="160" t="s">
        <v>2923</v>
      </c>
      <c r="E276" s="642" t="s">
        <v>4119</v>
      </c>
      <c r="F276" s="643" t="s">
        <v>4120</v>
      </c>
      <c r="G276" s="350"/>
      <c r="H276" s="369"/>
      <c r="I276" s="369"/>
      <c r="J276" s="369"/>
      <c r="K276" s="612" t="s">
        <v>4121</v>
      </c>
      <c r="L276" s="369" t="s">
        <v>3124</v>
      </c>
      <c r="M276" s="369"/>
      <c r="N276" s="369"/>
      <c r="O276" s="369"/>
      <c r="P276" s="369"/>
      <c r="Q276" s="369"/>
    </row>
    <row r="277">
      <c r="A277" s="302"/>
      <c r="B277" s="599"/>
      <c r="C277" s="350"/>
      <c r="D277" s="350"/>
      <c r="E277" s="350"/>
      <c r="F277" s="600" t="s">
        <v>4122</v>
      </c>
      <c r="G277" s="350"/>
      <c r="H277" s="369"/>
      <c r="I277" s="369"/>
      <c r="J277" s="641"/>
      <c r="K277" s="369"/>
      <c r="L277" s="369"/>
      <c r="M277" s="369"/>
      <c r="N277" s="369"/>
      <c r="O277" s="369"/>
      <c r="P277" s="369"/>
      <c r="Q277" s="369"/>
    </row>
  </sheetData>
  <mergeCells>
    <mergeCell ref="I3:I272"/>
  </mergeCells>
  <pageMargins bottom="0.75" footer="0.3" header="0.3" left="0.7" right="0.7" top="0.75"/>
  <extLst/>
</worksheet>
</file>

<file path=xl/worksheets/sheet9.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13.833333333333334" customWidth="true"/>
    <col min="4" max="4" width="36.833333333333336" customWidth="true"/>
    <col min="5" max="5" width="22.666666666666668" customWidth="true"/>
    <col min="6" max="6" width="30.833333333333332" customWidth="true"/>
    <col min="7" max="7" width="64.33333333333333" customWidth="true"/>
    <col min="8" max="8" width="39.833333333333336" customWidth="true"/>
    <col min="9" max="9" width="46.16666666666666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509" t="s">
        <v>137</v>
      </c>
      <c r="B1" s="509" t="s">
        <v>4123</v>
      </c>
      <c r="C1" s="509" t="s">
        <v>4124</v>
      </c>
      <c r="D1" s="510" t="s">
        <v>4125</v>
      </c>
      <c r="E1" s="509" t="s">
        <v>4126</v>
      </c>
      <c r="F1" s="510" t="s">
        <v>143</v>
      </c>
      <c r="G1" s="553" t="s">
        <v>144</v>
      </c>
      <c r="H1" s="553" t="s">
        <v>779</v>
      </c>
      <c r="I1" s="510" t="s">
        <v>146</v>
      </c>
      <c r="J1" s="554"/>
      <c r="K1" s="554"/>
      <c r="L1" s="554"/>
      <c r="M1" s="554"/>
      <c r="N1" s="554"/>
      <c r="O1" s="554"/>
      <c r="P1" s="554"/>
      <c r="Q1" s="554"/>
      <c r="R1" s="554"/>
    </row>
    <row r="2" customHeight="1" ht="37.0">
      <c r="A2" s="512" t="n">
        <v>1.0</v>
      </c>
      <c r="B2" s="545" t="s">
        <v>3657</v>
      </c>
      <c r="C2" s="545" t="s">
        <v>4127</v>
      </c>
      <c r="D2" s="532" t="s">
        <v>4128</v>
      </c>
      <c r="E2" s="549" t="s">
        <v>4129</v>
      </c>
      <c r="F2" s="518" t="s">
        <v>4130</v>
      </c>
      <c r="G2" s="532" t="s">
        <v>4131</v>
      </c>
      <c r="H2" s="532" t="s">
        <v>4132</v>
      </c>
      <c r="I2" s="532" t="s">
        <v>4133</v>
      </c>
    </row>
    <row r="3" customHeight="1" ht="37.0">
      <c r="A3" s="512" t="n">
        <v>2.0</v>
      </c>
      <c r="B3" s="546"/>
      <c r="C3" s="546"/>
      <c r="D3" s="539"/>
      <c r="E3" s="555"/>
      <c r="F3" s="518" t="s">
        <v>4134</v>
      </c>
      <c r="G3" s="539"/>
      <c r="H3" s="539"/>
      <c r="I3" s="539"/>
    </row>
    <row r="4" customHeight="1" ht="37.0">
      <c r="A4" s="512" t="n">
        <v>3.0</v>
      </c>
      <c r="B4" s="546"/>
      <c r="C4" s="546"/>
      <c r="D4" s="539"/>
      <c r="E4" s="555"/>
      <c r="F4" s="518" t="s">
        <v>4135</v>
      </c>
      <c r="G4" s="539"/>
      <c r="H4" s="539"/>
      <c r="I4" s="539"/>
    </row>
    <row r="5" customHeight="1" ht="37.0">
      <c r="A5" s="512" t="n">
        <v>4.0</v>
      </c>
      <c r="B5" s="546"/>
      <c r="C5" s="546"/>
      <c r="D5" s="539"/>
      <c r="E5" s="550"/>
      <c r="F5" s="518" t="s">
        <v>4136</v>
      </c>
      <c r="G5" s="533"/>
      <c r="H5" s="533"/>
      <c r="I5" s="539"/>
    </row>
    <row r="6" customHeight="1" ht="73.0">
      <c r="A6" s="512" t="n">
        <v>5.0</v>
      </c>
      <c r="B6" s="546"/>
      <c r="C6" s="546"/>
      <c r="D6" s="539"/>
      <c r="E6" s="549" t="s">
        <v>4137</v>
      </c>
      <c r="F6" s="518" t="s">
        <v>4138</v>
      </c>
      <c r="G6" s="515" t="s">
        <v>4139</v>
      </c>
      <c r="H6" s="515" t="s">
        <v>4140</v>
      </c>
      <c r="I6" s="539"/>
    </row>
    <row r="7" customHeight="1" ht="75.0">
      <c r="A7" s="512" t="n">
        <v>6.0</v>
      </c>
      <c r="B7" s="546"/>
      <c r="C7" s="546"/>
      <c r="D7" s="539"/>
      <c r="E7" s="555"/>
      <c r="F7" s="518" t="s">
        <v>4134</v>
      </c>
      <c r="G7" s="515" t="s">
        <v>4141</v>
      </c>
      <c r="H7" s="515" t="s">
        <v>4142</v>
      </c>
      <c r="I7" s="539"/>
    </row>
    <row r="8" customHeight="1" ht="53.0">
      <c r="A8" s="512" t="n">
        <v>7.0</v>
      </c>
      <c r="B8" s="546"/>
      <c r="C8" s="546"/>
      <c r="D8" s="539"/>
      <c r="E8" s="555"/>
      <c r="F8" s="518" t="s">
        <v>4135</v>
      </c>
      <c r="G8" s="532" t="s">
        <v>4143</v>
      </c>
      <c r="H8" s="532" t="s">
        <v>4144</v>
      </c>
      <c r="I8" s="539"/>
    </row>
    <row r="9" customHeight="1" ht="53.0">
      <c r="A9" s="512" t="n">
        <v>8.0</v>
      </c>
      <c r="B9" s="546"/>
      <c r="C9" s="546"/>
      <c r="D9" s="539"/>
      <c r="E9" s="550"/>
      <c r="F9" s="518" t="s">
        <v>4145</v>
      </c>
      <c r="G9" s="533"/>
      <c r="H9" s="533"/>
      <c r="I9" s="539"/>
    </row>
    <row r="10">
      <c r="A10" s="512" t="n">
        <v>9.0</v>
      </c>
      <c r="B10" s="546"/>
      <c r="C10" s="558"/>
      <c r="D10" s="533"/>
      <c r="E10" s="525" t="s">
        <v>4146</v>
      </c>
      <c r="F10" s="518" t="s">
        <v>4147</v>
      </c>
      <c r="G10" s="515" t="s">
        <v>4148</v>
      </c>
      <c r="H10" s="515" t="s">
        <v>4149</v>
      </c>
      <c r="I10" s="533"/>
    </row>
    <row r="11">
      <c r="A11" s="512" t="n">
        <v>10.0</v>
      </c>
      <c r="B11" s="558"/>
      <c r="C11" s="513" t="s">
        <v>4150</v>
      </c>
      <c r="D11" s="518" t="s">
        <v>4151</v>
      </c>
      <c r="E11" s="525" t="s">
        <v>4152</v>
      </c>
      <c r="F11" s="515" t="s">
        <v>4153</v>
      </c>
      <c r="G11" s="515"/>
      <c r="H11" s="515" t="s">
        <v>4154</v>
      </c>
      <c r="I11" s="644"/>
    </row>
    <row r="12">
      <c r="C12" s="645"/>
      <c r="G12" s="646"/>
      <c r="H12" s="646"/>
    </row>
    <row r="13">
      <c r="C13" s="645"/>
      <c r="G13" s="646"/>
      <c r="H13" s="646"/>
    </row>
    <row r="14">
      <c r="C14" s="645"/>
      <c r="G14" s="646"/>
      <c r="H14" s="646"/>
    </row>
    <row r="15">
      <c r="C15" s="645"/>
      <c r="G15" s="646"/>
      <c r="H15" s="646"/>
    </row>
    <row r="16">
      <c r="A16" s="647" t="s">
        <v>137</v>
      </c>
      <c r="B16" s="647" t="s">
        <v>138</v>
      </c>
      <c r="C16" s="647" t="s">
        <v>141</v>
      </c>
      <c r="D16" s="647" t="s">
        <v>4155</v>
      </c>
      <c r="E16" s="647" t="s">
        <v>146</v>
      </c>
      <c r="G16" s="646"/>
      <c r="H16" s="646"/>
    </row>
    <row r="17">
      <c r="A17" s="648" t="n">
        <v>1.0</v>
      </c>
      <c r="B17" s="649" t="s">
        <v>4127</v>
      </c>
      <c r="C17" s="519" t="s">
        <v>4156</v>
      </c>
      <c r="D17" s="650" t="s">
        <v>4129</v>
      </c>
      <c r="E17" s="644"/>
      <c r="G17" s="646"/>
      <c r="H17" s="646"/>
    </row>
    <row r="18">
      <c r="A18" s="648" t="n">
        <v>2.0</v>
      </c>
      <c r="B18" s="651"/>
      <c r="C18" s="519"/>
      <c r="D18" s="650" t="s">
        <v>4157</v>
      </c>
      <c r="E18" s="644"/>
      <c r="G18" s="646"/>
      <c r="H18" s="646"/>
    </row>
    <row r="19">
      <c r="A19" s="648" t="n">
        <v>3.0</v>
      </c>
      <c r="B19" s="651"/>
      <c r="C19" s="519"/>
      <c r="D19" s="650" t="s">
        <v>4158</v>
      </c>
      <c r="E19" s="644"/>
      <c r="G19" s="646"/>
      <c r="H19" s="646"/>
    </row>
    <row r="20">
      <c r="A20" s="648" t="n">
        <v>4.0</v>
      </c>
      <c r="B20" s="651"/>
      <c r="C20" s="519"/>
      <c r="D20" s="650" t="s">
        <v>4159</v>
      </c>
      <c r="E20" s="644"/>
      <c r="G20" s="646"/>
      <c r="H20" s="646"/>
    </row>
    <row r="21">
      <c r="A21" s="648" t="n">
        <v>5.0</v>
      </c>
      <c r="B21" s="651"/>
      <c r="C21" s="519"/>
      <c r="D21" s="650" t="s">
        <v>4160</v>
      </c>
      <c r="E21" s="644"/>
      <c r="G21" s="646"/>
      <c r="H21" s="646"/>
    </row>
    <row r="22">
      <c r="A22" s="648" t="n">
        <v>6.0</v>
      </c>
      <c r="B22" s="651"/>
      <c r="C22" s="519"/>
      <c r="D22" s="650" t="s">
        <v>4161</v>
      </c>
      <c r="E22" s="644"/>
      <c r="G22" s="646"/>
      <c r="H22" s="646"/>
    </row>
    <row r="23">
      <c r="A23" s="648" t="n">
        <v>7.0</v>
      </c>
      <c r="B23" s="651"/>
      <c r="C23" s="519"/>
      <c r="D23" s="650" t="s">
        <v>4162</v>
      </c>
      <c r="E23" s="644"/>
      <c r="G23" s="646"/>
      <c r="H23" s="646"/>
    </row>
    <row r="24">
      <c r="A24" s="648" t="n">
        <v>8.0</v>
      </c>
      <c r="B24" s="651"/>
      <c r="C24" s="519"/>
      <c r="D24" s="650" t="s">
        <v>4163</v>
      </c>
      <c r="E24" s="644"/>
      <c r="G24" s="646"/>
      <c r="H24" s="646"/>
    </row>
    <row r="25">
      <c r="A25" s="648" t="n">
        <v>9.0</v>
      </c>
      <c r="B25" s="651"/>
      <c r="C25" s="519"/>
      <c r="D25" s="650" t="s">
        <v>4164</v>
      </c>
      <c r="E25" s="644"/>
      <c r="G25" s="646"/>
      <c r="H25" s="646"/>
    </row>
    <row r="26">
      <c r="A26" s="648" t="n">
        <v>10.0</v>
      </c>
      <c r="B26" s="651"/>
      <c r="C26" s="519"/>
      <c r="D26" s="650" t="s">
        <v>4165</v>
      </c>
      <c r="E26" s="644"/>
      <c r="G26" s="646"/>
      <c r="H26" s="646"/>
    </row>
    <row r="27">
      <c r="A27" s="648" t="n">
        <v>11.0</v>
      </c>
      <c r="B27" s="651"/>
      <c r="C27" s="519"/>
      <c r="D27" s="650" t="s">
        <v>4166</v>
      </c>
      <c r="E27" s="644"/>
      <c r="G27" s="646"/>
      <c r="H27" s="646"/>
    </row>
    <row r="28">
      <c r="A28" s="648" t="n">
        <v>12.0</v>
      </c>
      <c r="B28" s="651"/>
      <c r="C28" s="519"/>
      <c r="D28" s="650" t="s">
        <v>4167</v>
      </c>
      <c r="E28" s="644"/>
      <c r="G28" s="646"/>
      <c r="H28" s="646"/>
    </row>
    <row r="29">
      <c r="A29" s="648" t="n">
        <v>13.0</v>
      </c>
      <c r="B29" s="651"/>
      <c r="C29" s="519"/>
      <c r="D29" s="650" t="s">
        <v>4168</v>
      </c>
      <c r="E29" s="644"/>
      <c r="G29" s="646"/>
      <c r="H29" s="646"/>
    </row>
    <row r="30">
      <c r="A30" s="648" t="n">
        <v>14.0</v>
      </c>
      <c r="B30" s="651"/>
      <c r="C30" s="519"/>
      <c r="D30" s="650" t="s">
        <v>4169</v>
      </c>
      <c r="E30" s="644"/>
      <c r="G30" s="646"/>
      <c r="H30" s="646"/>
    </row>
    <row r="31">
      <c r="A31" s="648" t="n">
        <v>15.0</v>
      </c>
      <c r="B31" s="651"/>
      <c r="C31" s="519"/>
      <c r="D31" s="650" t="s">
        <v>4170</v>
      </c>
      <c r="E31" s="644"/>
      <c r="G31" s="646"/>
      <c r="H31" s="646"/>
    </row>
    <row r="32">
      <c r="A32" s="648" t="n">
        <v>16.0</v>
      </c>
      <c r="B32" s="651"/>
      <c r="C32" s="519"/>
      <c r="D32" s="650" t="s">
        <v>4171</v>
      </c>
      <c r="E32" s="644"/>
      <c r="G32" s="646"/>
      <c r="H32" s="646"/>
    </row>
    <row r="33">
      <c r="A33" s="648" t="n">
        <v>17.0</v>
      </c>
      <c r="B33" s="651"/>
      <c r="C33" s="519"/>
      <c r="D33" s="650" t="s">
        <v>4172</v>
      </c>
      <c r="E33" s="644"/>
      <c r="G33" s="646"/>
      <c r="H33" s="646"/>
    </row>
    <row r="34">
      <c r="A34" s="648" t="n">
        <v>18.0</v>
      </c>
      <c r="B34" s="651"/>
      <c r="C34" s="519"/>
      <c r="D34" s="650" t="s">
        <v>4173</v>
      </c>
      <c r="E34" s="644"/>
      <c r="G34" s="646"/>
      <c r="H34" s="646"/>
    </row>
    <row r="35">
      <c r="A35" s="648" t="n">
        <v>19.0</v>
      </c>
      <c r="B35" s="651"/>
      <c r="C35" s="519"/>
      <c r="D35" s="650" t="s">
        <v>4174</v>
      </c>
      <c r="E35" s="644"/>
      <c r="G35" s="646"/>
      <c r="H35" s="646"/>
    </row>
    <row r="36">
      <c r="A36" s="648" t="n">
        <v>20.0</v>
      </c>
      <c r="B36" s="651"/>
      <c r="C36" s="519"/>
      <c r="D36" s="650" t="s">
        <v>4175</v>
      </c>
      <c r="E36" s="644"/>
      <c r="G36" s="646"/>
      <c r="H36" s="646"/>
    </row>
    <row r="37">
      <c r="A37" s="648" t="n">
        <v>21.0</v>
      </c>
      <c r="B37" s="651"/>
      <c r="C37" s="519"/>
      <c r="D37" s="650" t="s">
        <v>4176</v>
      </c>
      <c r="E37" s="644"/>
      <c r="G37" s="646"/>
      <c r="H37" s="646"/>
    </row>
    <row r="38">
      <c r="A38" s="648" t="n">
        <v>22.0</v>
      </c>
      <c r="B38" s="651"/>
      <c r="C38" s="519"/>
      <c r="D38" s="650" t="s">
        <v>4177</v>
      </c>
      <c r="E38" s="644"/>
      <c r="G38" s="646"/>
      <c r="H38" s="646"/>
    </row>
    <row r="39">
      <c r="A39" s="648" t="n">
        <v>23.0</v>
      </c>
      <c r="B39" s="651"/>
      <c r="C39" s="519"/>
      <c r="D39" s="650" t="s">
        <v>4178</v>
      </c>
      <c r="E39" s="644"/>
      <c r="G39" s="646"/>
      <c r="H39" s="646"/>
    </row>
    <row r="40">
      <c r="A40" s="648" t="n">
        <v>24.0</v>
      </c>
      <c r="B40" s="651"/>
      <c r="C40" s="513" t="s">
        <v>4179</v>
      </c>
      <c r="D40" s="650" t="s">
        <v>4180</v>
      </c>
      <c r="E40" s="652" t="s">
        <v>4181</v>
      </c>
      <c r="G40" s="646"/>
      <c r="H40" s="646"/>
    </row>
    <row r="41">
      <c r="A41" s="648" t="n">
        <v>25.0</v>
      </c>
      <c r="B41" s="651"/>
      <c r="C41" s="513"/>
      <c r="D41" s="650" t="s">
        <v>4182</v>
      </c>
      <c r="E41" s="653"/>
      <c r="G41" s="646"/>
      <c r="H41" s="646"/>
    </row>
    <row r="42">
      <c r="A42" s="648" t="n">
        <v>26.0</v>
      </c>
      <c r="B42" s="651"/>
      <c r="C42" s="513"/>
      <c r="D42" s="650" t="s">
        <v>4183</v>
      </c>
      <c r="E42" s="653"/>
      <c r="G42" s="646"/>
      <c r="H42" s="646"/>
    </row>
    <row r="43">
      <c r="A43" s="648" t="n">
        <v>27.0</v>
      </c>
      <c r="B43" s="651"/>
      <c r="C43" s="513"/>
      <c r="D43" s="650" t="s">
        <v>4184</v>
      </c>
      <c r="E43" s="653"/>
      <c r="G43" s="646"/>
      <c r="H43" s="646"/>
    </row>
    <row r="44">
      <c r="A44" s="648" t="n">
        <v>28.0</v>
      </c>
      <c r="B44" s="651"/>
      <c r="C44" s="513"/>
      <c r="D44" s="650" t="s">
        <v>4185</v>
      </c>
      <c r="E44" s="653"/>
      <c r="G44" s="646"/>
      <c r="H44" s="646"/>
    </row>
    <row r="45">
      <c r="A45" s="648" t="n">
        <v>29.0</v>
      </c>
      <c r="B45" s="651"/>
      <c r="C45" s="513"/>
      <c r="D45" s="650" t="s">
        <v>4186</v>
      </c>
      <c r="E45" s="654"/>
      <c r="G45" s="646"/>
      <c r="H45" s="646"/>
    </row>
    <row r="46">
      <c r="A46" s="655"/>
      <c r="B46" s="651"/>
      <c r="C46" s="513" t="s">
        <v>4187</v>
      </c>
      <c r="D46" s="650" t="s">
        <v>4188</v>
      </c>
      <c r="E46" s="644"/>
      <c r="G46" s="646"/>
      <c r="H46" s="646"/>
    </row>
    <row r="47">
      <c r="A47" s="648" t="n">
        <v>31.0</v>
      </c>
      <c r="B47" s="651"/>
      <c r="C47" s="513" t="s">
        <v>4189</v>
      </c>
      <c r="D47" s="650" t="s">
        <v>4190</v>
      </c>
      <c r="E47" s="656"/>
      <c r="F47" s="657"/>
      <c r="G47" s="658"/>
      <c r="H47" s="658"/>
    </row>
    <row r="48">
      <c r="A48" s="648" t="n">
        <v>32.0</v>
      </c>
      <c r="B48" s="651"/>
      <c r="C48" s="513"/>
      <c r="D48" s="650" t="s">
        <v>4191</v>
      </c>
      <c r="E48" s="656"/>
      <c r="F48" s="657"/>
      <c r="G48" s="658"/>
      <c r="H48" s="658"/>
    </row>
    <row r="49">
      <c r="A49" s="648" t="n">
        <v>33.0</v>
      </c>
      <c r="B49" s="651"/>
      <c r="C49" s="513"/>
      <c r="D49" s="650" t="s">
        <v>4192</v>
      </c>
      <c r="E49" s="656"/>
      <c r="F49" s="657"/>
      <c r="G49" s="658"/>
      <c r="H49" s="658"/>
    </row>
    <row r="50">
      <c r="A50" s="648" t="n">
        <v>34.0</v>
      </c>
      <c r="B50" s="651"/>
      <c r="C50" s="513"/>
      <c r="D50" s="650" t="s">
        <v>4193</v>
      </c>
      <c r="E50" s="656"/>
      <c r="F50" s="657"/>
      <c r="G50" s="658"/>
      <c r="H50" s="658"/>
    </row>
    <row r="51">
      <c r="A51" s="648" t="n">
        <v>35.0</v>
      </c>
      <c r="B51" s="651"/>
      <c r="C51" s="513"/>
      <c r="D51" s="650" t="s">
        <v>4194</v>
      </c>
      <c r="E51" s="656"/>
      <c r="F51" s="657"/>
      <c r="G51" s="658"/>
      <c r="H51" s="658"/>
    </row>
    <row r="52">
      <c r="A52" s="648" t="n">
        <v>36.0</v>
      </c>
      <c r="B52" s="651"/>
      <c r="C52" s="513"/>
      <c r="D52" s="650" t="s">
        <v>4195</v>
      </c>
      <c r="E52" s="656"/>
      <c r="F52" s="657"/>
      <c r="G52" s="658"/>
      <c r="H52" s="658"/>
    </row>
    <row r="53">
      <c r="A53" s="648" t="n">
        <v>37.0</v>
      </c>
      <c r="B53" s="651"/>
      <c r="C53" s="513"/>
      <c r="D53" s="650" t="s">
        <v>4196</v>
      </c>
      <c r="E53" s="656"/>
      <c r="F53" s="657"/>
      <c r="G53" s="658"/>
      <c r="H53" s="658"/>
    </row>
    <row r="54">
      <c r="A54" s="648" t="n">
        <v>38.0</v>
      </c>
      <c r="B54" s="651"/>
      <c r="C54" s="513"/>
      <c r="D54" s="650" t="s">
        <v>4197</v>
      </c>
      <c r="E54" s="656"/>
      <c r="F54" s="657"/>
      <c r="G54" s="658"/>
      <c r="H54" s="658"/>
    </row>
    <row r="55">
      <c r="A55" s="648" t="n">
        <v>39.0</v>
      </c>
      <c r="B55" s="651"/>
      <c r="C55" s="513"/>
      <c r="D55" s="650" t="s">
        <v>4198</v>
      </c>
      <c r="E55" s="656"/>
      <c r="F55" s="657"/>
      <c r="G55" s="658"/>
      <c r="H55" s="658"/>
    </row>
    <row r="56">
      <c r="A56" s="648" t="n">
        <v>40.0</v>
      </c>
      <c r="B56" s="651"/>
      <c r="C56" s="513"/>
      <c r="D56" s="650" t="s">
        <v>4199</v>
      </c>
      <c r="E56" s="656"/>
      <c r="F56" s="657"/>
      <c r="G56" s="658"/>
      <c r="H56" s="658"/>
    </row>
    <row r="57">
      <c r="A57" s="648" t="n">
        <v>41.0</v>
      </c>
      <c r="B57" s="651"/>
      <c r="C57" s="513"/>
      <c r="D57" s="650" t="s">
        <v>4200</v>
      </c>
      <c r="E57" s="656"/>
      <c r="F57" s="657"/>
      <c r="G57" s="658"/>
      <c r="H57" s="658"/>
    </row>
    <row r="58">
      <c r="A58" s="648" t="n">
        <v>42.0</v>
      </c>
      <c r="B58" s="651"/>
      <c r="C58" s="513"/>
      <c r="D58" s="650" t="s">
        <v>4201</v>
      </c>
      <c r="E58" s="656"/>
      <c r="F58" s="657"/>
      <c r="G58" s="658"/>
      <c r="H58" s="658"/>
    </row>
    <row r="59">
      <c r="A59" s="648" t="n">
        <v>43.0</v>
      </c>
      <c r="B59" s="651"/>
      <c r="C59" s="513"/>
      <c r="D59" s="650" t="s">
        <v>4202</v>
      </c>
      <c r="E59" s="656"/>
      <c r="F59" s="657"/>
      <c r="G59" s="658"/>
      <c r="H59" s="658"/>
    </row>
    <row r="60">
      <c r="A60" s="648" t="n">
        <v>44.0</v>
      </c>
      <c r="B60" s="651"/>
      <c r="C60" s="513"/>
      <c r="D60" s="650" t="s">
        <v>4203</v>
      </c>
      <c r="E60" s="656"/>
      <c r="F60" s="657"/>
      <c r="G60" s="658"/>
      <c r="H60" s="658"/>
    </row>
    <row r="61">
      <c r="A61" s="648" t="n">
        <v>45.0</v>
      </c>
      <c r="B61" s="651"/>
      <c r="C61" s="513"/>
      <c r="D61" s="650" t="s">
        <v>4204</v>
      </c>
      <c r="E61" s="656"/>
      <c r="F61" s="657"/>
      <c r="G61" s="658"/>
      <c r="H61" s="658"/>
    </row>
    <row r="62">
      <c r="A62" s="648" t="n">
        <v>46.0</v>
      </c>
      <c r="B62" s="651"/>
      <c r="C62" s="513"/>
      <c r="D62" s="650" t="s">
        <v>4205</v>
      </c>
      <c r="E62" s="656"/>
      <c r="F62" s="657"/>
      <c r="G62" s="658"/>
      <c r="H62" s="658"/>
    </row>
    <row r="63">
      <c r="A63" s="648" t="n">
        <v>47.0</v>
      </c>
      <c r="B63" s="651"/>
      <c r="C63" s="513"/>
      <c r="D63" s="650" t="s">
        <v>4206</v>
      </c>
      <c r="E63" s="656"/>
      <c r="F63" s="657"/>
      <c r="G63" s="658"/>
      <c r="H63" s="658"/>
    </row>
    <row r="64">
      <c r="A64" s="648" t="n">
        <v>48.0</v>
      </c>
      <c r="B64" s="651"/>
      <c r="C64" s="513"/>
      <c r="D64" s="650" t="s">
        <v>4207</v>
      </c>
      <c r="E64" s="656"/>
      <c r="F64" s="657"/>
      <c r="G64" s="658"/>
      <c r="H64" s="658"/>
    </row>
    <row r="65">
      <c r="A65" s="648" t="n">
        <v>49.0</v>
      </c>
      <c r="B65" s="651"/>
      <c r="C65" s="513"/>
      <c r="D65" s="650" t="s">
        <v>4208</v>
      </c>
      <c r="E65" s="656"/>
      <c r="F65" s="657"/>
      <c r="G65" s="658"/>
      <c r="H65" s="658"/>
    </row>
    <row r="66">
      <c r="A66" s="648" t="n">
        <v>50.0</v>
      </c>
      <c r="B66" s="651"/>
      <c r="C66" s="513"/>
      <c r="D66" s="650" t="s">
        <v>4209</v>
      </c>
      <c r="E66" s="656"/>
      <c r="F66" s="657"/>
      <c r="G66" s="658"/>
      <c r="H66" s="658"/>
    </row>
    <row r="67">
      <c r="A67" s="648" t="n">
        <v>51.0</v>
      </c>
      <c r="B67" s="651"/>
      <c r="C67" s="513"/>
      <c r="D67" s="650" t="s">
        <v>4210</v>
      </c>
      <c r="E67" s="656"/>
      <c r="F67" s="657"/>
      <c r="G67" s="658"/>
      <c r="H67" s="658"/>
    </row>
    <row r="68">
      <c r="A68" s="648" t="n">
        <v>52.0</v>
      </c>
      <c r="B68" s="659"/>
      <c r="C68" s="513"/>
      <c r="D68" s="650" t="s">
        <v>4146</v>
      </c>
      <c r="E68" s="644"/>
      <c r="G68" s="646"/>
      <c r="H68" s="646"/>
    </row>
    <row r="69">
      <c r="C69" s="645"/>
      <c r="G69" s="646"/>
      <c r="H69" s="646"/>
    </row>
    <row r="70">
      <c r="C70" s="645"/>
      <c r="G70" s="646"/>
      <c r="H70" s="646"/>
    </row>
    <row r="71">
      <c r="C71" s="645"/>
      <c r="G71" s="646"/>
      <c r="H71" s="646"/>
    </row>
    <row r="72">
      <c r="C72" s="645"/>
      <c r="G72" s="646"/>
      <c r="H72" s="646"/>
    </row>
    <row r="73">
      <c r="C73" s="645"/>
      <c r="G73" s="646"/>
      <c r="H73" s="646"/>
    </row>
    <row r="74">
      <c r="C74" s="645"/>
      <c r="G74" s="646"/>
      <c r="H74" s="646"/>
    </row>
    <row r="75">
      <c r="C75" s="645"/>
      <c r="G75" s="646"/>
      <c r="H75" s="646"/>
    </row>
    <row r="76">
      <c r="C76" s="645"/>
      <c r="G76" s="646"/>
      <c r="H76" s="646"/>
    </row>
    <row r="77">
      <c r="C77" s="645"/>
      <c r="G77" s="646"/>
      <c r="H77" s="646"/>
    </row>
    <row r="78">
      <c r="C78" s="645"/>
      <c r="G78" s="646"/>
      <c r="H78" s="646"/>
    </row>
    <row r="79">
      <c r="C79" s="645"/>
      <c r="G79" s="646"/>
      <c r="H79" s="646"/>
    </row>
    <row r="80">
      <c r="C80" s="645"/>
      <c r="G80" s="646"/>
      <c r="H80" s="646"/>
    </row>
    <row r="81">
      <c r="C81" s="645"/>
      <c r="G81" s="646"/>
      <c r="H81" s="646"/>
    </row>
    <row r="82">
      <c r="C82" s="645"/>
      <c r="G82" s="646"/>
      <c r="H82" s="646"/>
    </row>
    <row r="83">
      <c r="C83" s="645"/>
      <c r="G83" s="646"/>
      <c r="H83" s="646"/>
    </row>
    <row r="84">
      <c r="C84" s="645"/>
      <c r="G84" s="646"/>
      <c r="H84" s="646"/>
    </row>
    <row r="85">
      <c r="C85" s="645"/>
      <c r="G85" s="646"/>
      <c r="H85" s="646"/>
    </row>
    <row r="86">
      <c r="C86" s="645"/>
      <c r="G86" s="646"/>
      <c r="H86" s="646"/>
    </row>
    <row r="87">
      <c r="C87" s="645"/>
      <c r="G87" s="646"/>
      <c r="H87" s="646"/>
    </row>
    <row r="88">
      <c r="C88" s="645"/>
      <c r="G88" s="646"/>
      <c r="H88" s="646"/>
    </row>
    <row r="89">
      <c r="C89" s="645"/>
      <c r="G89" s="646"/>
      <c r="H89" s="646"/>
    </row>
    <row r="90">
      <c r="C90" s="645"/>
      <c r="G90" s="646"/>
      <c r="H90" s="646"/>
    </row>
    <row r="91">
      <c r="C91" s="645"/>
      <c r="G91" s="646"/>
      <c r="H91" s="646"/>
    </row>
    <row r="92">
      <c r="C92" s="645"/>
      <c r="G92" s="646"/>
      <c r="H92" s="646"/>
    </row>
    <row r="93">
      <c r="C93" s="645"/>
      <c r="G93" s="646"/>
      <c r="H93" s="646"/>
    </row>
    <row r="94">
      <c r="C94" s="645"/>
      <c r="G94" s="646"/>
      <c r="H94" s="646"/>
    </row>
    <row r="95">
      <c r="C95" s="645"/>
      <c r="G95" s="646"/>
      <c r="H95" s="646"/>
    </row>
    <row r="96">
      <c r="C96" s="645"/>
      <c r="G96" s="646"/>
      <c r="H96" s="646"/>
    </row>
    <row r="97">
      <c r="C97" s="645"/>
      <c r="G97" s="646"/>
      <c r="H97" s="646"/>
    </row>
    <row r="98">
      <c r="C98" s="645"/>
      <c r="G98" s="646"/>
      <c r="H98" s="646"/>
    </row>
    <row r="99">
      <c r="C99" s="645"/>
      <c r="G99" s="646"/>
      <c r="H99" s="646"/>
    </row>
    <row r="100">
      <c r="C100" s="645"/>
      <c r="G100" s="646"/>
      <c r="H100" s="646"/>
    </row>
    <row r="101">
      <c r="C101" s="645"/>
      <c r="G101" s="646"/>
      <c r="H101" s="646"/>
    </row>
    <row r="102">
      <c r="C102" s="645"/>
      <c r="G102" s="646"/>
      <c r="H102" s="646"/>
    </row>
    <row r="103">
      <c r="C103" s="645"/>
      <c r="G103" s="646"/>
      <c r="H103" s="646"/>
    </row>
    <row r="104">
      <c r="C104" s="645"/>
      <c r="G104" s="646"/>
      <c r="H104" s="646"/>
    </row>
    <row r="105">
      <c r="C105" s="645"/>
      <c r="G105" s="646"/>
      <c r="H105" s="646"/>
    </row>
    <row r="106">
      <c r="C106" s="645"/>
      <c r="G106" s="646"/>
      <c r="H106" s="646"/>
    </row>
    <row r="107">
      <c r="C107" s="645"/>
      <c r="G107" s="646"/>
      <c r="H107" s="646"/>
    </row>
    <row r="108">
      <c r="C108" s="645"/>
      <c r="G108" s="646"/>
      <c r="H108" s="646"/>
    </row>
    <row r="109">
      <c r="C109" s="645"/>
      <c r="G109" s="646"/>
      <c r="H109" s="646"/>
    </row>
    <row r="110">
      <c r="C110" s="645"/>
      <c r="G110" s="646"/>
      <c r="H110" s="646"/>
    </row>
    <row r="111">
      <c r="C111" s="645"/>
      <c r="G111" s="646"/>
      <c r="H111" s="646"/>
    </row>
    <row r="112">
      <c r="C112" s="645"/>
      <c r="G112" s="646"/>
      <c r="H112" s="646"/>
    </row>
    <row r="113">
      <c r="C113" s="645"/>
      <c r="G113" s="646"/>
      <c r="H113" s="646"/>
    </row>
    <row r="114">
      <c r="C114" s="645"/>
      <c r="G114" s="646"/>
      <c r="H114" s="646"/>
    </row>
    <row r="115">
      <c r="C115" s="645"/>
      <c r="G115" s="646"/>
      <c r="H115" s="646"/>
    </row>
    <row r="116">
      <c r="C116" s="645"/>
      <c r="G116" s="646"/>
      <c r="H116" s="646"/>
    </row>
    <row r="117">
      <c r="C117" s="645"/>
      <c r="G117" s="646"/>
      <c r="H117" s="646"/>
    </row>
    <row r="118">
      <c r="C118" s="645"/>
      <c r="G118" s="646"/>
      <c r="H118" s="646"/>
    </row>
    <row r="119">
      <c r="C119" s="645"/>
      <c r="G119" s="646"/>
      <c r="H119" s="646"/>
    </row>
    <row r="120">
      <c r="C120" s="645"/>
      <c r="G120" s="646"/>
      <c r="H120" s="646"/>
    </row>
    <row r="121">
      <c r="C121" s="645"/>
      <c r="G121" s="646"/>
      <c r="H121" s="646"/>
    </row>
    <row r="122">
      <c r="C122" s="645"/>
      <c r="G122" s="646"/>
      <c r="H122" s="646"/>
    </row>
    <row r="123">
      <c r="C123" s="645"/>
      <c r="G123" s="646"/>
      <c r="H123" s="646"/>
    </row>
    <row r="124">
      <c r="C124" s="645"/>
      <c r="G124" s="646"/>
      <c r="H124" s="646"/>
    </row>
    <row r="125">
      <c r="C125" s="645"/>
      <c r="G125" s="646"/>
      <c r="H125" s="646"/>
    </row>
    <row r="126">
      <c r="C126" s="645"/>
      <c r="G126" s="646"/>
      <c r="H126" s="646"/>
    </row>
    <row r="127">
      <c r="C127" s="645"/>
      <c r="G127" s="646"/>
      <c r="H127" s="646"/>
    </row>
    <row r="128">
      <c r="C128" s="645"/>
      <c r="G128" s="646"/>
      <c r="H128" s="646"/>
    </row>
    <row r="129">
      <c r="C129" s="645"/>
      <c r="G129" s="646"/>
      <c r="H129" s="646"/>
    </row>
    <row r="130">
      <c r="C130" s="645"/>
      <c r="G130" s="646"/>
      <c r="H130" s="646"/>
    </row>
    <row r="131">
      <c r="C131" s="645"/>
      <c r="G131" s="646"/>
      <c r="H131" s="646"/>
    </row>
    <row r="132">
      <c r="C132" s="645"/>
      <c r="G132" s="646"/>
      <c r="H132" s="646"/>
    </row>
    <row r="133">
      <c r="C133" s="645"/>
      <c r="G133" s="646"/>
      <c r="H133" s="646"/>
    </row>
    <row r="134">
      <c r="C134" s="645"/>
      <c r="G134" s="646"/>
      <c r="H134" s="646"/>
    </row>
    <row r="135">
      <c r="C135" s="645"/>
      <c r="G135" s="646"/>
      <c r="H135" s="646"/>
    </row>
    <row r="136">
      <c r="C136" s="645"/>
      <c r="G136" s="646"/>
      <c r="H136" s="646"/>
    </row>
    <row r="137">
      <c r="C137" s="645"/>
      <c r="G137" s="646"/>
      <c r="H137" s="646"/>
    </row>
    <row r="138">
      <c r="C138" s="645"/>
      <c r="G138" s="646"/>
      <c r="H138" s="646"/>
    </row>
    <row r="139">
      <c r="C139" s="645"/>
      <c r="G139" s="646"/>
      <c r="H139" s="646"/>
    </row>
    <row r="140">
      <c r="C140" s="645"/>
      <c r="G140" s="646"/>
      <c r="H140" s="646"/>
    </row>
    <row r="141">
      <c r="C141" s="645"/>
      <c r="G141" s="646"/>
      <c r="H141" s="646"/>
    </row>
    <row r="142">
      <c r="C142" s="645"/>
      <c r="G142" s="646"/>
      <c r="H142" s="646"/>
    </row>
    <row r="143">
      <c r="C143" s="645"/>
      <c r="G143" s="646"/>
      <c r="H143" s="646"/>
    </row>
    <row r="144">
      <c r="C144" s="645"/>
      <c r="G144" s="646"/>
      <c r="H144" s="646"/>
    </row>
    <row r="145">
      <c r="C145" s="645"/>
      <c r="G145" s="646"/>
      <c r="H145" s="646"/>
    </row>
    <row r="146">
      <c r="C146" s="645"/>
      <c r="G146" s="646"/>
      <c r="H146" s="646"/>
    </row>
    <row r="147">
      <c r="C147" s="645"/>
      <c r="G147" s="646"/>
      <c r="H147" s="646"/>
    </row>
    <row r="148">
      <c r="C148" s="645"/>
      <c r="G148" s="646"/>
      <c r="H148" s="646"/>
    </row>
    <row r="149">
      <c r="C149" s="645"/>
      <c r="G149" s="646"/>
      <c r="H149" s="646"/>
    </row>
    <row r="150">
      <c r="C150" s="645"/>
      <c r="G150" s="646"/>
      <c r="H150" s="646"/>
    </row>
    <row r="151">
      <c r="C151" s="645"/>
      <c r="G151" s="646"/>
      <c r="H151" s="646"/>
    </row>
    <row r="152">
      <c r="C152" s="645"/>
      <c r="G152" s="646"/>
      <c r="H152" s="646"/>
    </row>
    <row r="153">
      <c r="C153" s="645"/>
      <c r="G153" s="646"/>
      <c r="H153" s="646"/>
    </row>
    <row r="154">
      <c r="C154" s="645"/>
      <c r="G154" s="646"/>
      <c r="H154" s="646"/>
    </row>
    <row r="155">
      <c r="C155" s="645"/>
      <c r="G155" s="646"/>
      <c r="H155" s="646"/>
    </row>
    <row r="156">
      <c r="C156" s="645"/>
      <c r="G156" s="646"/>
      <c r="H156" s="646"/>
    </row>
    <row r="157">
      <c r="C157" s="645"/>
      <c r="G157" s="646"/>
      <c r="H157" s="646"/>
    </row>
    <row r="158">
      <c r="C158" s="645"/>
      <c r="G158" s="646"/>
      <c r="H158" s="646"/>
    </row>
    <row r="159">
      <c r="C159" s="645"/>
      <c r="G159" s="646"/>
      <c r="H159" s="646"/>
    </row>
    <row r="160">
      <c r="C160" s="645"/>
      <c r="G160" s="646"/>
      <c r="H160" s="646"/>
    </row>
    <row r="161">
      <c r="C161" s="645"/>
      <c r="G161" s="646"/>
      <c r="H161" s="646"/>
    </row>
    <row r="162">
      <c r="C162" s="645"/>
      <c r="G162" s="646"/>
      <c r="H162" s="646"/>
    </row>
    <row r="163">
      <c r="C163" s="645"/>
      <c r="G163" s="646"/>
      <c r="H163" s="646"/>
    </row>
    <row r="164">
      <c r="C164" s="645"/>
      <c r="G164" s="646"/>
      <c r="H164" s="646"/>
    </row>
    <row r="165">
      <c r="C165" s="645"/>
      <c r="G165" s="646"/>
      <c r="H165" s="646"/>
    </row>
    <row r="166">
      <c r="C166" s="645"/>
      <c r="G166" s="646"/>
      <c r="H166" s="646"/>
    </row>
    <row r="167">
      <c r="C167" s="645"/>
      <c r="G167" s="646"/>
      <c r="H167" s="646"/>
    </row>
    <row r="168">
      <c r="C168" s="645"/>
      <c r="G168" s="646"/>
      <c r="H168" s="646"/>
    </row>
    <row r="169">
      <c r="C169" s="645"/>
      <c r="G169" s="646"/>
      <c r="H169" s="646"/>
    </row>
    <row r="170">
      <c r="C170" s="645"/>
      <c r="G170" s="646"/>
      <c r="H170" s="646"/>
    </row>
    <row r="171">
      <c r="C171" s="645"/>
      <c r="G171" s="646"/>
      <c r="H171" s="646"/>
    </row>
    <row r="172">
      <c r="C172" s="645"/>
      <c r="G172" s="646"/>
      <c r="H172" s="646"/>
    </row>
    <row r="173">
      <c r="C173" s="645"/>
      <c r="G173" s="646"/>
      <c r="H173" s="646"/>
    </row>
    <row r="174">
      <c r="C174" s="645"/>
      <c r="G174" s="646"/>
      <c r="H174" s="646"/>
    </row>
    <row r="175">
      <c r="C175" s="645"/>
      <c r="G175" s="646"/>
      <c r="H175" s="646"/>
    </row>
    <row r="176">
      <c r="C176" s="645"/>
      <c r="G176" s="646"/>
      <c r="H176" s="646"/>
    </row>
    <row r="177">
      <c r="C177" s="645"/>
      <c r="G177" s="646"/>
      <c r="H177" s="646"/>
    </row>
    <row r="178">
      <c r="C178" s="645"/>
      <c r="G178" s="646"/>
      <c r="H178" s="646"/>
    </row>
    <row r="179">
      <c r="C179" s="645"/>
      <c r="G179" s="646"/>
      <c r="H179" s="646"/>
    </row>
    <row r="180">
      <c r="C180" s="645"/>
      <c r="G180" s="646"/>
      <c r="H180" s="646"/>
    </row>
    <row r="181">
      <c r="C181" s="645"/>
      <c r="G181" s="646"/>
      <c r="H181" s="646"/>
    </row>
    <row r="182">
      <c r="C182" s="645"/>
      <c r="G182" s="646"/>
      <c r="H182" s="646"/>
    </row>
    <row r="183">
      <c r="C183" s="645"/>
      <c r="G183" s="646"/>
      <c r="H183" s="646"/>
    </row>
    <row r="184">
      <c r="C184" s="645"/>
      <c r="G184" s="646"/>
      <c r="H184" s="646"/>
    </row>
    <row r="185">
      <c r="C185" s="645"/>
      <c r="G185" s="646"/>
      <c r="H185" s="646"/>
    </row>
    <row r="186">
      <c r="C186" s="645"/>
      <c r="G186" s="646"/>
      <c r="H186" s="646"/>
    </row>
    <row r="187">
      <c r="C187" s="645"/>
      <c r="G187" s="646"/>
      <c r="H187" s="646"/>
    </row>
    <row r="188">
      <c r="C188" s="645"/>
      <c r="G188" s="646"/>
      <c r="H188" s="646"/>
    </row>
    <row r="189">
      <c r="C189" s="645"/>
      <c r="G189" s="646"/>
      <c r="H189" s="646"/>
    </row>
    <row r="190">
      <c r="C190" s="645"/>
      <c r="G190" s="646"/>
      <c r="H190" s="646"/>
    </row>
    <row r="191">
      <c r="C191" s="645"/>
      <c r="G191" s="646"/>
      <c r="H191" s="646"/>
    </row>
    <row r="192">
      <c r="C192" s="645"/>
      <c r="G192" s="646"/>
      <c r="H192" s="646"/>
    </row>
    <row r="193">
      <c r="C193" s="645"/>
      <c r="G193" s="646"/>
      <c r="H193" s="646"/>
    </row>
    <row r="194">
      <c r="C194" s="645"/>
      <c r="G194" s="646"/>
      <c r="H194" s="646"/>
    </row>
    <row r="195">
      <c r="C195" s="645"/>
      <c r="G195" s="646"/>
      <c r="H195" s="646"/>
    </row>
    <row r="196">
      <c r="C196" s="645"/>
      <c r="G196" s="646"/>
      <c r="H196" s="646"/>
    </row>
    <row r="197">
      <c r="C197" s="645"/>
      <c r="G197" s="646"/>
      <c r="H197" s="646"/>
    </row>
    <row r="198">
      <c r="C198" s="645"/>
      <c r="G198" s="646"/>
      <c r="H198" s="646"/>
    </row>
    <row r="199">
      <c r="C199" s="645"/>
      <c r="G199" s="646"/>
      <c r="H199" s="646"/>
    </row>
    <row r="200">
      <c r="C200" s="645"/>
      <c r="G200" s="646"/>
      <c r="H200" s="646"/>
    </row>
  </sheetData>
  <mergeCells>
    <mergeCell ref="B2:B11"/>
    <mergeCell ref="C2:C10"/>
    <mergeCell ref="D2:D10"/>
    <mergeCell ref="E2:E5"/>
    <mergeCell ref="G2:G5"/>
    <mergeCell ref="H2:H5"/>
    <mergeCell ref="I2:I10"/>
    <mergeCell ref="E6:E9"/>
    <mergeCell ref="G8:G9"/>
    <mergeCell ref="H8:H9"/>
    <mergeCell ref="B17:B68"/>
    <mergeCell ref="C17:C39"/>
    <mergeCell ref="C40:C45"/>
    <mergeCell ref="E40:E45"/>
    <mergeCell ref="C47:C68"/>
  </mergeCells>
  <conditionalFormatting sqref="G1:H2 G6:H8 G10:H200">
    <cfRule type="duplicateValues" dxfId="3" priority="1"/>
  </conditionalFormatting>
  <conditionalFormatting sqref="G1:G2 G10:G200 G6:G8">
    <cfRule type="duplicateValues" dxfId="4" priority="2"/>
  </conditionalFormatting>
  <conditionalFormatting sqref="H6:H8">
    <cfRule type="duplicateValues" dxfId="5" priority="3"/>
  </conditionalFormatting>
  <conditionalFormatting sqref="D16:E16">
    <cfRule type="duplicateValues" dxfId="6" priority="4"/>
  </conditionalFormatting>
  <conditionalFormatting sqref="D16:E16">
    <cfRule type="duplicateValues" dxfId="7" priority="5"/>
  </conditionalFormatting>
  <conditionalFormatting sqref="D16:E16">
    <cfRule type="duplicateValues" dxfId="8" priority="6"/>
  </conditionalFormatting>
  <conditionalFormatting sqref="D47:D67">
    <cfRule type="duplicateValues" dxfId="9" priority="7"/>
  </conditionalFormatting>
  <conditionalFormatting sqref="D47:D67">
    <cfRule type="duplicateValues" dxfId="10" priority="8"/>
  </conditionalFormatting>
  <conditionalFormatting sqref="D47:D67">
    <cfRule type="duplicateValues" dxfId="11" priority="9"/>
  </conditionalFormatting>
  <conditionalFormatting sqref="D47:D67">
    <cfRule type="duplicateValues" dxfId="12" priority="10"/>
  </conditionalFormatting>
  <conditionalFormatting sqref="D47:D67">
    <cfRule type="duplicateValues" dxfId="13" priority="11"/>
  </conditionalFormatting>
  <conditionalFormatting sqref="D17:D46">
    <cfRule type="duplicateValues" dxfId="14" priority="12"/>
  </conditionalFormatting>
  <conditionalFormatting sqref="D17:D46">
    <cfRule type="duplicateValues" dxfId="15" priority="13"/>
  </conditionalFormatting>
  <conditionalFormatting sqref="D17:D46">
    <cfRule type="duplicateValues" dxfId="16" priority="14"/>
  </conditionalFormatting>
  <conditionalFormatting sqref="D17:D46">
    <cfRule type="duplicateValues" dxfId="17" priority="15"/>
  </conditionalFormatting>
  <pageMargins left="0.7" right="0.7" top="0.75" bottom="0.75" header="0.3" footer="0.3"/>
  <pageSetup orientation="portrait" horizontalDpi="300" verticalDpi="300"/>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2023-10-20T08:14:54Z</dcterms:created>
</cp:coreProperties>
</file>