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Phase5 Overview&amp;Disk Partition" sheetId="2" r:id="rId5"/>
    <sheet name="Boot time" sheetId="3" r:id="rId6"/>
    <sheet name="用例更改记录" sheetId="4" r:id="rId7"/>
    <sheet name="Key-Items" sheetId="5" r:id="rId8"/>
    <sheet name="Scenes Sources" sheetId="6" r:id="rId9"/>
    <sheet name="综合打分" sheetId="7" r:id="rId10"/>
    <sheet name="Response Time" sheetId="8" r:id="rId11"/>
    <sheet name="App Sources" sheetId="9" r:id="rId12"/>
    <sheet name="YF App" sheetId="10" r:id="rId13"/>
    <sheet name="Baidu App" sheetId="11" r:id="rId14"/>
    <sheet name="TS App" sheetId="12" r:id="rId15"/>
    <sheet name="InHouse App" sheetId="13" r:id="rId16"/>
    <sheet name="Partition Status" sheetId="14" r:id="rId1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<sst xmlns="http://schemas.openxmlformats.org/spreadsheetml/2006/main" count="46" uniqueCount="46">
  <si>
    <t xml:space="preserve">  </t>
  </si>
  <si>
    <t/>
    <r>
      <t>Launcher</t>
    </r>
    <r>
      <rPr>
        <sz val="13.5"/>
        <color rgb="FF000000"/>
        <rFont val="Calibri"/>
        <family val="2"/>
      </rPr>
      <t>显示到</t>
    </r>
    <r>
      <rPr>
        <sz val="13.5"/>
        <color rgb="FF000000"/>
        <rFont val="Calibri"/>
        <family val="2"/>
      </rPr>
      <t>QQ</t>
    </r>
    <r>
      <rPr>
        <sz val="13.5"/>
        <color rgb="FF000000"/>
        <rFont val="Calibri"/>
        <family val="2"/>
      </rPr>
      <t>音乐首次启动</t>
    </r>
    <r>
      <rPr>
        <sz val="13.5"/>
        <color rgb="FF000000"/>
        <rFont val="Calibri"/>
        <family val="2"/>
      </rPr>
      <t>（默认播放）</t>
    </r>
  </si>
  <si>
    <t/>
    <r>
      <t>Launcher</t>
    </r>
    <r>
      <rPr>
        <sz val="13.5"/>
        <color rgb="FF000000"/>
        <rFont val="Calibri"/>
        <family val="2"/>
      </rPr>
      <t>显示到选择目的地后路线规划完成</t>
    </r>
  </si>
  <si>
    <t/>
    <r>
      <t>Launcher</t>
    </r>
    <r>
      <rPr>
        <sz val="13.5"/>
        <color rgb="FF000000"/>
        <rFont val="Calibri"/>
        <family val="2"/>
      </rPr>
      <t>显示到车辆设置界面打开</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</si>
  <si>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-地图</t>
    </r>
  </si>
  <si>
    <t/>
    <r>
      <t>Launcher</t>
    </r>
    <r>
      <rPr>
        <sz val="13.5"/>
        <color rgb="FF000000"/>
        <rFont val="Calibri"/>
        <family val="2"/>
      </rPr>
      <t>显示到导航搜索地址完成</t>
    </r>
  </si>
  <si>
    <t/>
    <r>
      <rPr>
        <sz val="13.5"/>
        <color rgb="FF000000"/>
        <rFont val="Calibri"/>
        <family val="2"/>
      </rPr>
      <t>开机动画过程中到</t>
    </r>
    <r>
      <rPr>
        <sz val="13.5"/>
        <color rgb="FF000000"/>
        <rFont val="Calibri"/>
        <family val="2"/>
      </rPr>
      <t xml:space="preserve">Fast RVC</t>
    </r>
    <r>
      <rPr>
        <sz val="13.5"/>
        <color rgb="FF000000"/>
        <rFont val="Calibri"/>
        <family val="2"/>
      </rPr>
      <t>显示</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</si>
  <si>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-电子手册</t>
    </r>
  </si>
  <si>
    <t/>
    <r>
      <rPr>
        <sz val="13.5"/>
        <color rgb="FF000000"/>
        <rFont val="Calibri"/>
        <family val="2"/>
      </rPr>
      <t>Launcher</t>
    </r>
    <r>
      <rPr>
        <sz val="13.5"/>
        <color rgb="FF000000"/>
        <rFont val="Calibri"/>
        <family val="2"/>
      </rPr>
      <t>启动后</t>
    </r>
    <r>
      <rPr>
        <sz val="13.5"/>
        <color rgb="FF000000"/>
        <rFont val="Calibri"/>
        <family val="2"/>
      </rPr>
      <t xml:space="preserve">Fast RVC</t>
    </r>
    <r>
      <rPr>
        <sz val="13.5"/>
        <color rgb="FF000000"/>
        <rFont val="Calibri"/>
        <family val="2"/>
      </rPr>
      <t>显示</t>
    </r>
  </si>
  <si>
    <t/>
    <r>
      <t>Launcher</t>
    </r>
    <r>
      <rPr>
        <sz val="13.5"/>
        <color rgb="FF000000"/>
        <rFont val="Calibri"/>
        <family val="2"/>
      </rPr>
      <t>显示到语音播放音乐</t>
    </r>
  </si>
  <si>
    <t/>
    <r>
      <t>Launcher</t>
    </r>
    <r>
      <rPr>
        <sz val="13.5"/>
        <color rgb="FF000000"/>
        <rFont val="Calibri"/>
        <family val="2"/>
      </rPr>
      <t>显示到空调设置界面打开</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</si>
  <si>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-Account</t>
    </r>
  </si>
  <si>
    <t/>
    <r>
      <t>Launcher</t>
    </r>
    <r>
      <rPr>
        <sz val="13.5"/>
        <color rgb="FF000000"/>
        <rFont val="Calibri"/>
        <family val="2"/>
      </rPr>
      <t>显示到导航启动时间</t>
    </r>
  </si>
  <si>
    <t/>
    <r>
      <t>Launcher</t>
    </r>
    <r>
      <rPr>
        <sz val="13.5"/>
        <color rgb="FF000000"/>
        <rFont val="Calibri"/>
        <family val="2"/>
      </rPr>
      <t>显示到</t>
    </r>
    <r>
      <rPr>
        <sz val="13.5"/>
        <color rgb="FF000000"/>
        <rFont val="Calibri"/>
        <family val="2"/>
      </rPr>
      <t>QQ</t>
    </r>
    <r>
      <rPr>
        <sz val="13.5"/>
        <color rgb="FF000000"/>
        <rFont val="Calibri"/>
        <family val="2"/>
      </rPr>
      <t>音乐首次启动</t>
    </r>
    <r>
      <rPr>
        <sz val="13.5"/>
        <color rgb="FF000000"/>
        <rFont val="Calibri"/>
        <family val="2"/>
      </rPr>
      <t>（默认未播放）</t>
    </r>
  </si>
  <si>
    <t/>
    <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-设置</t>
    </r>
  </si>
  <si>
    <t/>
    <r>
      <t>Launcher</t>
    </r>
    <r>
      <rPr>
        <sz val="13.5"/>
        <color rgb="FF000000"/>
        <rFont val="Calibri"/>
        <family val="2"/>
      </rPr>
      <t>显示到</t>
    </r>
    <r>
      <rPr>
        <sz val="13.5"/>
        <color rgb="FF000000"/>
        <rFont val="Calibri"/>
        <family val="2"/>
      </rPr>
      <t>QQ</t>
    </r>
    <r>
      <rPr>
        <sz val="13.5"/>
        <color rgb="FF000000"/>
        <rFont val="Calibri"/>
        <family val="2"/>
      </rPr>
      <t>音乐选择歌单</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</si>
  <si>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-QQ音乐</t>
    </r>
  </si>
  <si>
    <t/>
    <r>
      <t>Launcher</t>
    </r>
    <r>
      <rPr>
        <sz val="13.5"/>
        <color rgb="FF000000"/>
        <rFont val="Calibri"/>
        <family val="2"/>
      </rPr>
      <t>显示到在线电台首次启动</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</si>
  <si>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-FM收音机</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</si>
  <si>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t>
    </r>
    <r>
      <rPr>
        <sz val="13.5"/>
        <color rgb="FF000000"/>
        <rFont val="Calibri"/>
        <family val="2"/>
      </rPr>
      <t>蓝牙电话</t>
    </r>
  </si>
  <si>
    <t/>
    <r>
      <rPr>
        <sz val="13.5"/>
        <color rgb="FF000000"/>
        <rFont val="Calibri"/>
        <family val="2"/>
      </rPr>
      <t>Launcher</t>
    </r>
    <r>
      <rPr>
        <sz val="13.5"/>
        <color rgb="FF000000"/>
        <rFont val="Calibri"/>
        <family val="2"/>
      </rPr>
      <t>显示到主菜单打开</t>
    </r>
  </si>
  <si>
    <t/>
    <r>
      <t>Launcher</t>
    </r>
    <r>
      <rPr>
        <sz val="13.5"/>
        <color rgb="FF000000"/>
        <rFont val="Calibri"/>
        <family val="2"/>
      </rPr>
      <t>显示到</t>
    </r>
    <r>
      <rPr>
        <sz val="13.5"/>
        <color rgb="FF000000"/>
        <rFont val="Calibri"/>
        <family val="2"/>
      </rPr>
      <t>QQ</t>
    </r>
    <r>
      <rPr>
        <sz val="13.5"/>
        <color rgb="FF000000"/>
        <rFont val="Calibri"/>
        <family val="2"/>
      </rPr>
      <t>音乐选择歌曲</t>
    </r>
  </si>
  <si>
    <t/>
    <r>
      <t>Launcher</t>
    </r>
    <r>
      <rPr>
        <sz val="13.5"/>
        <color rgb="FF000000"/>
        <rFont val="Calibri"/>
        <family val="2"/>
      </rPr>
      <t>显示到优先设备</t>
    </r>
    <r>
      <rPr>
        <sz val="13.5"/>
        <color rgb="FF000000"/>
        <rFont val="Calibri"/>
        <family val="2"/>
      </rPr>
      <t>BT</t>
    </r>
    <r>
      <rPr>
        <sz val="13.5"/>
        <color rgb="FF000000"/>
        <rFont val="Calibri"/>
        <family val="2"/>
      </rPr>
      <t>音源恢复</t>
    </r>
  </si>
  <si>
    <t/>
    <r>
      <t>Launcher</t>
    </r>
    <r>
      <rPr>
        <sz val="13.5"/>
        <color rgb="FF000000"/>
        <rFont val="Calibri"/>
        <family val="2"/>
      </rPr>
      <t>显示到语音可用</t>
    </r>
  </si>
  <si>
    <t/>
    <r>
      <t>Launcher</t>
    </r>
    <r>
      <rPr>
        <sz val="13.5"/>
        <color rgb="FF000000"/>
        <rFont val="Calibri"/>
        <family val="2"/>
      </rPr>
      <t>显示到在线电台音源恢复</t>
    </r>
  </si>
  <si>
    <t/>
    <r>
      <t>Launcher</t>
    </r>
    <r>
      <rPr>
        <sz val="13.5"/>
        <color rgb="FF000000"/>
        <rFont val="Calibri"/>
        <family val="2"/>
      </rPr>
      <t>显示到到根目录两首歌的</t>
    </r>
    <r>
      <rPr>
        <sz val="13.5"/>
        <color rgb="FF000000"/>
        <rFont val="Calibri"/>
        <family val="2"/>
      </rPr>
      <t>USB</t>
    </r>
    <r>
      <rPr>
        <sz val="13.5"/>
        <color rgb="FF000000"/>
        <rFont val="Calibri"/>
        <family val="2"/>
      </rPr>
      <t>音源恢复</t>
    </r>
  </si>
  <si>
    <t/>
    <r>
      <rPr>
        <sz val="13.5"/>
        <color rgb="FF000000"/>
        <rFont val="Calibri"/>
        <family val="2"/>
      </rPr>
      <t>Launcher</t>
    </r>
    <r>
      <rPr>
        <sz val="13.5"/>
        <color rgb="FF000000"/>
        <rFont val="Calibri"/>
        <family val="2"/>
      </rPr>
      <t>显示到投屏主屏启动</t>
    </r>
  </si>
  <si>
    <t/>
    <r>
      <t>8</t>
    </r>
    <r>
      <rPr>
        <sz val="13.5"/>
        <color rgb="FF000000"/>
        <rFont val="Calibri"/>
        <family val="2"/>
      </rPr>
      <t>小时</t>
    </r>
    <r>
      <rPr>
        <sz val="13.5"/>
        <color rgb="FF000000"/>
        <rFont val="Calibri"/>
        <family val="2"/>
      </rPr>
      <t>Monkey</t>
    </r>
    <r>
      <rPr>
        <sz val="13.5"/>
        <color rgb="FF000000"/>
        <rFont val="Calibri"/>
        <family val="2"/>
      </rPr>
      <t>测试（其他所属应用）</t>
    </r>
  </si>
  <si>
    <t/>
    <r>
      <t>Launcher</t>
    </r>
    <r>
      <rPr>
        <sz val="13.5"/>
        <color rgb="FF000000"/>
        <rFont val="Calibri"/>
        <family val="2"/>
      </rPr>
      <t>显示到导航界面点击输入框出现下拉框</t>
    </r>
  </si>
  <si>
    <t/>
    <r>
      <t>Launcher</t>
    </r>
    <r>
      <rPr>
        <sz val="13.5"/>
        <color rgb="FF000000"/>
        <rFont val="Calibri"/>
        <family val="2"/>
      </rPr>
      <t>显示到快捷菜单上点击空调按钮可用</t>
    </r>
  </si>
  <si>
    <t/>
    <r>
      <rPr>
        <sz val="13.5"/>
        <color rgb="FF000000"/>
        <rFont val="Calibri"/>
        <family val="2"/>
      </rPr>
      <t>Launcher</t>
    </r>
    <r>
      <rPr>
        <sz val="13.5"/>
        <color rgb="FF000000"/>
        <rFont val="Calibri"/>
        <family val="2"/>
      </rPr>
      <t>显示到投屏副屏启动</t>
    </r>
  </si>
  <si>
    <t/>
    <r>
      <t>Launcher</t>
    </r>
    <r>
      <rPr>
        <sz val="13.5"/>
        <color rgb="FF000000"/>
        <rFont val="Calibri"/>
        <family val="2"/>
      </rPr>
      <t>显示到</t>
    </r>
    <r>
      <rPr>
        <sz val="13.5"/>
        <color rgb="FF000000"/>
        <rFont val="Calibri"/>
        <family val="2"/>
      </rPr>
      <t>QQ</t>
    </r>
    <r>
      <rPr>
        <sz val="13.5"/>
        <color rgb="FF000000"/>
        <rFont val="Calibri"/>
        <family val="2"/>
      </rPr>
      <t>音源恢复</t>
    </r>
  </si>
  <si>
    <t/>
    <r>
      <t>Launcher</t>
    </r>
    <r>
      <rPr>
        <sz val="13.5"/>
        <color rgb="FF000000"/>
        <rFont val="Calibri"/>
        <family val="2"/>
      </rPr>
      <t>显示到</t>
    </r>
    <r>
      <rPr>
        <sz val="13.5"/>
        <color rgb="FF000000"/>
        <rFont val="Calibri"/>
        <family val="2"/>
      </rPr>
      <t>PTT</t>
    </r>
    <r>
      <rPr>
        <sz val="13.5"/>
        <color rgb="FF000000"/>
        <rFont val="Calibri"/>
        <family val="2"/>
      </rPr>
      <t>可用</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</si>
  <si>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-Launcher</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</si>
  <si>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-天气</t>
    </r>
  </si>
  <si>
    <t/>
    <r>
      <t>Launcher</t>
    </r>
    <r>
      <rPr>
        <sz val="13.5"/>
        <color rgb="FF000000"/>
        <rFont val="Calibri"/>
        <family val="2"/>
      </rPr>
      <t>显示到通讯录数据同步</t>
    </r>
  </si>
  <si>
    <t/>
    <r>
      <rPr>
        <sz val="13.5"/>
        <color rgb="FF000000"/>
        <rFont val="Calibri"/>
        <family val="2"/>
      </rPr>
      <t>Launcher</t>
    </r>
    <r>
      <rPr>
        <sz val="13.5"/>
        <color rgb="FF000000"/>
        <rFont val="Calibri"/>
        <family val="2"/>
      </rPr>
      <t>显示到车机网络时间同步完成</t>
    </r>
  </si>
  <si>
    <t/>
    <r>
      <rPr>
        <sz val="13.5"/>
        <color rgb="FF000000"/>
        <rFont val="Calibri"/>
        <family val="2"/>
      </rPr>
      <t>Launcher</t>
    </r>
    <r>
      <rPr>
        <sz val="13.5"/>
        <color rgb="FF000000"/>
        <rFont val="Calibri"/>
        <family val="2"/>
      </rPr>
      <t>显示到SDM可用</t>
    </r>
  </si>
  <si>
    <t/>
    <r>
      <t>Launcher</t>
    </r>
    <r>
      <rPr>
        <sz val="13.5"/>
        <color rgb="FF000000"/>
        <rFont val="Calibri"/>
        <family val="2"/>
      </rPr>
      <t>显示到蓝牙音乐首次启动</t>
    </r>
  </si>
  <si>
    <t/>
    <r>
      <t>8</t>
    </r>
    <r>
      <rPr>
        <sz val="13.5"/>
        <color rgb="FF000000"/>
        <rFont val="Calibri"/>
        <family val="2"/>
      </rPr>
      <t>小时</t>
    </r>
    <r>
      <rPr>
        <sz val="13.5"/>
        <color rgb="FF000000"/>
        <rFont val="Calibri"/>
        <family val="2"/>
      </rPr>
      <t>Monkey</t>
    </r>
    <r>
      <rPr>
        <sz val="13.5"/>
        <color rgb="FF000000"/>
        <rFont val="Calibri"/>
        <family val="2"/>
      </rPr>
      <t>测试（其他Inhouse所属应用）</t>
    </r>
  </si>
  <si>
    <t/>
    <r>
      <rPr>
        <sz val="13.5"/>
        <color rgb="FF000000"/>
        <rFont val="Calibri"/>
        <family val="2"/>
      </rPr>
      <t>8</t>
    </r>
    <r>
      <rPr>
        <sz val="13.5"/>
        <color rgb="FF000000"/>
        <rFont val="Calibri"/>
        <family val="2"/>
      </rPr>
      <t>小时</t>
    </r>
    <r>
      <rPr>
        <sz val="13.5"/>
        <color rgb="FF000000"/>
        <rFont val="Calibri"/>
        <family val="2"/>
      </rPr>
      <t>Monkey</t>
    </r>
    <r>
      <rPr>
        <sz val="13.5"/>
        <color rgb="FF000000"/>
        <rFont val="Calibri"/>
        <family val="2"/>
      </rPr>
      <t>测试</t>
    </r>
    <r>
      <rPr>
        <sz val="13.5"/>
        <color rgb="FF000000"/>
        <rFont val="Calibri"/>
        <family val="2"/>
      </rPr>
      <t>-</t>
    </r>
    <r>
      <rPr>
        <sz val="13.5"/>
        <color rgb="FF000000"/>
        <rFont val="Calibri"/>
        <family val="2"/>
      </rPr>
      <t>蓝牙音乐</t>
    </r>
  </si>
  <si>
    <t/>
    <r>
      <t xml:space="preserve">随心听切歌响应时间 </t>
    </r>
    <r>
      <rPr>
        <sz val="10.5"/>
        <color rgb="FFFF0000"/>
        <rFont val="Calibri"/>
        <family val="2"/>
      </rPr>
      <t>(需要明确开始和结束时间点)</t>
    </r>
  </si>
  <si>
    <t/>
    <r>
      <t xml:space="preserve">随心听切USB播放时间 </t>
    </r>
    <r>
      <rPr>
        <sz val="10.5"/>
        <color rgb="FFFF0000"/>
        <rFont val="Calibri"/>
        <family val="2"/>
      </rPr>
      <t>(需要明确开始和结束时间点)</t>
    </r>
  </si>
  <si>
    <t/>
    <r>
      <t xml:space="preserve">Zhang, Renye(3D</t>
    </r>
    <r>
      <rPr>
        <sz val="10.5"/>
        <color rgb="FF000000"/>
        <rFont val="Calibri"/>
        <family val="2"/>
      </rPr>
      <t>车模</t>
    </r>
    <r>
      <rPr>
        <sz val="10.5"/>
        <color rgb="FF000000"/>
        <rFont val="Calibri"/>
        <family val="2"/>
      </rPr>
      <t>)</t>
    </r>
  </si>
  <si>
    <t/>
    <r>
      <t>VCS</t>
    </r>
    <r>
      <rPr>
        <sz val="10.5"/>
        <color rgb="FF000000"/>
        <rFont val="Calibri"/>
        <family val="2"/>
      </rPr>
      <t>（</t>
    </r>
    <r>
      <rPr>
        <sz val="10.5"/>
        <color rgb="FF000000"/>
        <rFont val="Calibri"/>
        <family val="2"/>
      </rPr>
      <t>1</t>
    </r>
    <r>
      <rPr>
        <sz val="10.5"/>
        <color rgb="FF000000"/>
        <rFont val="Calibri"/>
        <family val="2"/>
      </rPr>
      <t>分钟</t>
    </r>
    <r>
      <rPr>
        <sz val="10.5"/>
        <color rgb="FF000000"/>
        <rFont val="Calibri"/>
        <family val="2"/>
      </rPr>
      <t>2</t>
    </r>
    <r>
      <rPr>
        <sz val="10.5"/>
        <color rgb="FF000000"/>
        <rFont val="Calibri"/>
        <family val="2"/>
      </rPr>
      <t>次语音指令识别中）</t>
    </r>
  </si>
  <si>
    <t/>
    <r>
      <t>FNV</t>
    </r>
    <r>
      <rPr>
        <sz val="9.75"/>
        <color rgb="FF000000"/>
        <rFont val="Calibri"/>
        <family val="2"/>
      </rPr>
      <t>组件</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</si>
</sst>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7">
    <numFmt numFmtId="164" formatCode="yyyy/m/d"/>
    <numFmt numFmtId="165" formatCode="yyyy/m/d"/>
    <numFmt numFmtId="166" formatCode="0%"/>
    <numFmt numFmtId="167" formatCode="@"/>
    <numFmt numFmtId="168" formatCode="@"/>
    <numFmt numFmtId="169" formatCode="@"/>
    <numFmt numFmtId="170" formatCode="@"/>
    <numFmt numFmtId="171" formatCode="0.00_);[Red]\(0.00\)"/>
    <numFmt numFmtId="172" formatCode="0.0_);[Red]\(0.0\)"/>
    <numFmt numFmtId="173" formatCode="0.00_);[Red]\(0.00\)"/>
    <numFmt numFmtId="174" formatCode="0.0_);[Red]\(0.0\)"/>
    <numFmt numFmtId="175" formatCode="@"/>
    <numFmt numFmtId="176" formatCode="0.00%"/>
    <numFmt numFmtId="177" formatCode="@"/>
    <numFmt numFmtId="178" formatCode="@"/>
    <numFmt numFmtId="179" formatCode="0.00%"/>
    <numFmt numFmtId="180" formatCode="0%"/>
    <numFmt numFmtId="181" formatCode="@"/>
    <numFmt numFmtId="182" formatCode="0.00%"/>
    <numFmt numFmtId="183" formatCode="@"/>
    <numFmt numFmtId="184" formatCode="@"/>
    <numFmt numFmtId="185" formatCode="@"/>
    <numFmt numFmtId="186" formatCode="0%"/>
    <numFmt numFmtId="187" formatCode="@"/>
    <numFmt numFmtId="188" formatCode="0.000E+00"/>
    <numFmt numFmtId="189" formatCode="@"/>
    <numFmt numFmtId="190" formatCode="0.00%"/>
    <numFmt numFmtId="191" formatCode="@"/>
    <numFmt numFmtId="192" formatCode="0.00%"/>
    <numFmt numFmtId="193" formatCode="@"/>
    <numFmt numFmtId="194" formatCode="@"/>
    <numFmt numFmtId="195" formatCode="0.00%"/>
    <numFmt numFmtId="196" formatCode="@"/>
    <numFmt numFmtId="197" formatCode="@"/>
    <numFmt numFmtId="198" formatCode="0.00%"/>
    <numFmt numFmtId="199" formatCode="@"/>
    <numFmt numFmtId="200" formatCode="@"/>
    <numFmt numFmtId="201" formatCode="0.000E+00"/>
    <numFmt numFmtId="202" formatCode="0%"/>
    <numFmt numFmtId="203" formatCode="@"/>
    <numFmt numFmtId="204" formatCode="@"/>
    <numFmt numFmtId="205" formatCode="@"/>
    <numFmt numFmtId="206" formatCode="0.00%"/>
    <numFmt numFmtId="207" formatCode="@"/>
    <numFmt numFmtId="208" formatCode="0.000E+00"/>
    <numFmt numFmtId="209" formatCode="@"/>
    <numFmt numFmtId="210" formatCode="@"/>
    <numFmt numFmtId="211" formatCode="@"/>
    <numFmt numFmtId="212" formatCode="@"/>
    <numFmt numFmtId="213" formatCode="@"/>
    <numFmt numFmtId="214" formatCode="@"/>
    <numFmt numFmtId="215" formatCode="0.000_);(0.000)"/>
    <numFmt numFmtId="216" formatCode="0.000_);(0.000)"/>
    <numFmt numFmtId="217" formatCode="0.000_);(0.000)"/>
    <numFmt numFmtId="218" formatCode="0.000_);(0.000)"/>
    <numFmt numFmtId="219" formatCode="0.000_);(0.000)"/>
    <numFmt numFmtId="220" formatCode="0%"/>
  </numFmts>
  <fonts count="188">
    <font>
      <sz val="10"/>
      <color theme="1"/>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b val="true"/>
      <sz val="10.5"/>
      <color rgb="FFFF0000"/>
      <name val="Calibri"/>
      <family val="2"/>
      <scheme val="minor"/>
    </font>
    <font>
      <sz val="10.5"/>
      <color rgb="FF000000"/>
      <name val="Calibri"/>
      <family val="2"/>
      <scheme val="minor"/>
    </font>
    <font>
      <sz val="10.5"/>
      <color rgb="FFFF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8"/>
      <color rgb="FFFF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5.75"/>
      <color rgb="FF000000"/>
      <name val="Calibri"/>
      <family val="2"/>
      <scheme val="minor"/>
    </font>
    <font>
      <sz val="15.7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5.75"/>
      <color rgb="FF000000"/>
      <name val="Calibri"/>
      <family val="2"/>
      <scheme val="minor"/>
    </font>
    <font>
      <sz val="13.5"/>
      <color rgb="FF000000"/>
      <name val="Calibri"/>
      <family val="2"/>
      <scheme val="minor"/>
    </font>
    <font>
      <sz val="15.75"/>
      <color rgb="FFF54A45"/>
      <name val="Calibri"/>
      <family val="2"/>
      <scheme val="minor"/>
    </font>
    <font>
      <sz val="15.75"/>
      <color rgb="FF000000"/>
      <name val="Calibri"/>
      <family val="2"/>
      <scheme val="minor"/>
    </font>
    <font>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sz val="15.75"/>
      <color rgb="FF000000"/>
      <name val="Calibri"/>
      <family val="2"/>
      <scheme val="minor"/>
    </font>
    <font>
      <sz val="15.75"/>
      <color rgb="FF000000"/>
      <name val="Calibri"/>
      <family val="2"/>
      <scheme val="minor"/>
    </font>
    <font>
      <sz val="15.7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sz val="13.5"/>
      <color rgb="FF000000"/>
      <name val="Calibri"/>
      <family val="2"/>
      <scheme val="minor"/>
    </font>
    <font>
      <b val="true"/>
      <sz val="13.5"/>
      <color rgb="FF000000"/>
      <name val="Calibri"/>
      <family val="2"/>
      <scheme val="minor"/>
    </font>
    <font>
      <b val="true"/>
      <sz val="13.5"/>
      <color rgb="FF000000"/>
      <name val="Calibri"/>
      <family val="2"/>
      <scheme val="minor"/>
    </font>
    <font>
      <sz val="10.5"/>
      <color rgb="FF000000"/>
      <name val="Calibri"/>
      <family val="2"/>
      <scheme val="minor"/>
    </font>
    <font>
      <sz val="10.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b val="true"/>
      <sz val="13.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b val="true"/>
      <sz val="10.5"/>
      <color rgb="FF000000"/>
      <name val="Calibri"/>
      <family val="2"/>
      <scheme val="minor"/>
    </font>
    <font>
      <b val="true"/>
      <sz val="10.5"/>
      <color rgb="FF1F2329"/>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b val="true"/>
      <sz val="10.5"/>
      <color rgb="FF000000"/>
      <name val="Calibri"/>
      <family val="2"/>
      <scheme val="minor"/>
    </font>
    <font>
      <b val="true"/>
      <sz val="10.5"/>
      <color rgb="FF000000"/>
      <name val="Calibri"/>
      <family val="2"/>
      <scheme val="minor"/>
    </font>
    <font>
      <sz val="10.5"/>
      <color rgb="FF1F2329"/>
      <name val="Calibri"/>
      <family val="2"/>
      <scheme val="minor"/>
    </font>
    <font>
      <sz val="10.5"/>
      <color rgb="FF1F2329"/>
      <name val="Calibri"/>
      <family val="2"/>
      <scheme val="minor"/>
    </font>
    <font>
      <sz val="10.5"/>
      <color rgb="FF1F2329"/>
      <name val="Calibri"/>
      <family val="2"/>
      <scheme val="minor"/>
    </font>
    <font>
      <sz val="10.5"/>
      <color rgb="FF1F2329"/>
      <name val="Calibri"/>
      <family val="2"/>
      <scheme val="minor"/>
    </font>
    <font>
      <sz val="9.75"/>
      <color rgb="FF1F2329"/>
      <name val="Calibri"/>
      <family val="2"/>
      <scheme val="minor"/>
    </font>
    <font>
      <sz val="9.75"/>
      <color rgb="FF1F2329"/>
      <name val="Calibri"/>
      <family val="2"/>
      <scheme val="minor"/>
    </font>
    <font>
      <sz val="10.5"/>
      <color rgb="FF1F2329"/>
      <name val="Calibri"/>
      <family val="2"/>
      <scheme val="minor"/>
    </font>
    <font>
      <sz val="10.5"/>
      <color rgb="FF1F2329"/>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9.75"/>
      <color rgb="FF1F2329"/>
      <name val="Calibri"/>
      <family val="2"/>
      <scheme val="minor"/>
    </font>
    <font>
      <sz val="9.75"/>
      <color rgb="FF000000"/>
      <name val="Calibri"/>
      <family val="2"/>
      <scheme val="minor"/>
    </font>
    <font>
      <sz val="10.5"/>
      <color rgb="FF1F2329"/>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1F2329"/>
      <name val="Calibri"/>
      <family val="2"/>
      <scheme val="minor"/>
    </font>
    <font>
      <b val="true"/>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b val="true"/>
      <sz val="10.5"/>
      <color rgb="FF00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b val="true"/>
      <sz val="10.5"/>
      <color rgb="FF000000"/>
      <name val="Calibri"/>
      <family val="2"/>
      <scheme val="minor"/>
    </font>
    <font>
      <sz val="19.5"/>
      <color rgb="FFFF0000"/>
      <name val="Calibri"/>
      <family val="2"/>
      <scheme val="minor"/>
    </font>
  </fonts>
  <fills count="42">
    <fill>
      <patternFill patternType="none">
        <fgColor/>
        <bgColor/>
      </patternFill>
    </fill>
    <fill>
      <patternFill patternType="gray125">
        <fgColor/>
        <bgColor/>
      </patternFill>
    </fill>
    <fill>
      <patternFill patternType="solid">
        <fgColor rgb="FFDEEAF6"/>
        <bgColor/>
      </patternFill>
    </fill>
    <fill>
      <patternFill patternType="solid">
        <fgColor rgb="FFDEEAF6"/>
        <bgColor/>
      </patternFill>
    </fill>
    <fill>
      <patternFill patternType="solid">
        <fgColor rgb="FFFBE4D5"/>
        <bgColor/>
      </patternFill>
    </fill>
    <fill>
      <patternFill patternType="solid">
        <fgColor rgb="FFFBE4D5"/>
        <bgColor/>
      </patternFill>
    </fill>
    <fill>
      <patternFill patternType="solid">
        <fgColor rgb="FFDEEAF6"/>
        <bgColor/>
      </patternFill>
    </fill>
    <fill>
      <patternFill patternType="solid">
        <fgColor rgb="FFDEEAF6"/>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00B050"/>
        <bgColor/>
      </patternFill>
    </fill>
    <fill>
      <patternFill patternType="solid">
        <fgColor rgb="FF00B050"/>
        <bgColor/>
      </patternFill>
    </fill>
    <fill>
      <patternFill patternType="solid">
        <fgColor rgb="FFC5DEB5"/>
        <bgColor/>
      </patternFill>
    </fill>
    <fill>
      <patternFill patternType="solid">
        <fgColor rgb="FF00B050"/>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9CC2E5"/>
        <bgColor/>
      </patternFill>
    </fill>
    <fill>
      <patternFill patternType="solid">
        <fgColor rgb="FFFFFF00"/>
        <bgColor/>
      </patternFill>
    </fill>
    <fill>
      <patternFill patternType="solid">
        <fgColor rgb="FFFFF258"/>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2CB"/>
        <bgColor/>
      </patternFill>
    </fill>
    <fill>
      <patternFill patternType="solid">
        <fgColor rgb="FFFFF2CB"/>
        <bgColor/>
      </patternFill>
    </fill>
    <fill>
      <patternFill patternType="solid">
        <fgColor rgb="FFFFF2CB"/>
        <bgColor/>
      </patternFill>
    </fill>
    <fill>
      <patternFill patternType="solid">
        <fgColor rgb="FFFFF2CB"/>
        <bgColor/>
      </patternFill>
    </fill>
    <fill>
      <patternFill patternType="solid">
        <fgColor rgb="FFF54A45"/>
        <bgColor/>
      </patternFill>
    </fill>
    <fill>
      <patternFill patternType="solid">
        <fgColor rgb="FFF54A45"/>
        <bgColor/>
      </patternFill>
    </fill>
    <fill>
      <patternFill patternType="solid">
        <fgColor rgb="FFFF0000"/>
        <bgColor/>
      </patternFill>
    </fill>
    <fill>
      <patternFill patternType="solid">
        <fgColor rgb="FF92D050"/>
        <bgColor/>
      </patternFill>
    </fill>
    <fill>
      <patternFill patternType="solid">
        <fgColor rgb="FF00B050"/>
        <bgColor/>
      </patternFill>
    </fill>
    <fill>
      <patternFill patternType="solid">
        <fgColor rgb="FF00B050"/>
        <bgColor/>
      </patternFill>
    </fill>
    <fill>
      <patternFill patternType="solid">
        <fgColor rgb="FF9CC2E5"/>
        <bgColor/>
      </patternFill>
    </fill>
    <fill>
      <patternFill patternType="solid">
        <fgColor rgb="FF9CC2E5"/>
        <bgColor/>
      </patternFill>
    </fill>
    <fill>
      <patternFill patternType="solid">
        <fgColor rgb="FF00B050"/>
        <bgColor/>
      </patternFill>
    </fill>
    <fill>
      <patternFill patternType="solid">
        <fgColor rgb="FF00B050"/>
        <bgColor/>
      </patternFill>
    </fill>
  </fills>
  <borders count="19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style="thin">
        <color rgb="FF000000"/>
      </top>
      <bottom style="thin">
        <color rgb="FF000000"/>
      </bottom>
      <diagonal/>
    </border>
    <border>
      <left/>
      <right/>
      <top style="thin">
        <color rgb="FF1F2329"/>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190">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2" fontId="1" numFmtId="0" xfId="0">
      <alignment horizontal="left" vertical="center"/>
    </xf>
    <xf applyAlignment="true" applyBorder="false" applyFill="false" applyFont="true" applyNumberFormat="false" applyProtection="false" borderId="2" fillId="3" fontId="2" numFmtId="0" xfId="0">
      <alignment vertical="center"/>
    </xf>
    <xf applyAlignment="true" applyBorder="false" applyFill="false" applyFont="true" applyNumberFormat="false" applyProtection="false" borderId="3" fillId="4" fontId="3" numFmtId="0" xfId="0">
      <alignment horizontal="left" vertical="center"/>
    </xf>
    <xf applyAlignment="true" applyBorder="false" applyFill="false" applyFont="true" applyNumberFormat="false" applyProtection="false" borderId="4" fillId="5" fontId="4" numFmtId="0" xfId="0">
      <alignment vertical="center"/>
    </xf>
    <xf applyAlignment="true" applyBorder="false" applyFill="false" applyFont="true" applyNumberFormat="false" applyProtection="false" borderId="5" fillId="0" fontId="5" numFmtId="0" xfId="0">
      <alignment vertical="bottom"/>
    </xf>
    <xf applyAlignment="true" applyBorder="false" applyFill="false" applyFont="true" applyNumberFormat="false" applyProtection="false" borderId="6" fillId="0" fontId="6" numFmtId="0" xfId="0">
      <alignment vertical="bottom"/>
    </xf>
    <xf applyAlignment="true" applyBorder="false" applyFill="false" applyFont="true" applyNumberFormat="false" applyProtection="false" borderId="7" fillId="0" fontId="7" numFmtId="0" xfId="0">
      <alignment vertical="bottom"/>
    </xf>
    <xf applyAlignment="true" applyBorder="false" applyFill="false" applyFont="true" applyNumberFormat="false" applyProtection="false" borderId="8" fillId="0" fontId="8" numFmtId="0" xfId="0">
      <alignment vertical="bottom"/>
    </xf>
    <xf applyAlignment="true" applyBorder="false" applyFill="false" applyFont="true" applyNumberFormat="false" applyProtection="false" borderId="9" fillId="0" fontId="9" numFmtId="0" xfId="0">
      <alignment vertical="center"/>
    </xf>
    <xf applyAlignment="true" applyBorder="false" applyFill="false" applyFont="true" applyNumberFormat="false" applyProtection="false" borderId="10" fillId="0" fontId="10" numFmtId="0" xfId="0">
      <alignment horizontal="left" vertical="center"/>
    </xf>
    <xf applyAlignment="true" applyBorder="false" applyFill="false" applyFont="true" applyNumberFormat="false" applyProtection="false" borderId="11" fillId="0" fontId="11" numFmtId="0" xfId="0">
      <alignment vertical="center"/>
    </xf>
    <xf applyAlignment="true" applyBorder="false" applyFill="false" applyFont="true" applyNumberFormat="false" applyProtection="false" borderId="12" fillId="0" fontId="12" numFmtId="0" xfId="0">
      <alignment vertical="center"/>
    </xf>
    <xf applyAlignment="true" applyBorder="false" applyFill="false" applyFont="true" applyNumberFormat="false" applyProtection="false" borderId="13" fillId="0" fontId="13" numFmtId="0" xfId="0">
      <alignment vertical="bottom"/>
    </xf>
    <xf applyAlignment="true" applyBorder="false" applyFill="false" applyFont="true" applyNumberFormat="false" applyProtection="false" borderId="14" fillId="0" fontId="14" numFmtId="0" xfId="0">
      <alignment horizontal="center" vertical="center"/>
    </xf>
    <xf applyAlignment="true" applyBorder="false" applyFill="false" applyFont="true" applyNumberFormat="false" applyProtection="false" borderId="15" fillId="6" fontId="15" numFmtId="0" xfId="0">
      <alignment horizontal="center" vertical="center" wrapText="true"/>
    </xf>
    <xf applyAlignment="true" applyBorder="false" applyFill="false" applyFont="true" applyNumberFormat="false" applyProtection="false" borderId="16" fillId="0" fontId="16" numFmtId="0" xfId="0">
      <alignment vertical="center"/>
    </xf>
    <xf applyAlignment="true" applyBorder="false" applyFill="false" applyFont="true" applyNumberFormat="false" applyProtection="false" borderId="17" fillId="0" fontId="17" numFmtId="0" xfId="0">
      <alignment horizontal="left" vertical="center"/>
    </xf>
    <xf applyAlignment="true" applyBorder="false" applyFill="false" applyFont="true" applyNumberFormat="false" applyProtection="false" borderId="18" fillId="7" fontId="18" numFmtId="0" xfId="0">
      <alignment horizontal="center" vertical="center" wrapText="true"/>
    </xf>
    <xf applyAlignment="true" applyBorder="false" applyFill="false" applyFont="true" applyNumberFormat="true" applyProtection="false" borderId="19" fillId="0" fontId="19" numFmtId="164" xfId="0">
      <alignment vertical="bottom"/>
    </xf>
    <xf applyAlignment="true" applyBorder="false" applyFill="false" applyFont="true" applyNumberFormat="false" applyProtection="false" borderId="20" fillId="0" fontId="20" numFmtId="0" xfId="0">
      <alignment vertical="bottom"/>
    </xf>
    <xf applyAlignment="true" applyBorder="false" applyFill="false" applyFont="true" applyNumberFormat="false" applyProtection="false" borderId="21" fillId="8" fontId="21" numFmtId="0" xfId="0">
      <alignment vertical="bottom" wrapText="true"/>
    </xf>
    <xf applyAlignment="true" applyBorder="false" applyFill="false" applyFont="true" applyNumberFormat="false" applyProtection="false" borderId="22" fillId="9" fontId="22" numFmtId="0" xfId="0">
      <alignment vertical="bottom"/>
    </xf>
    <xf applyAlignment="true" applyBorder="false" applyFill="false" applyFont="true" applyNumberFormat="true" applyProtection="false" borderId="23" fillId="10" fontId="23" numFmtId="165" xfId="0">
      <alignment vertical="bottom"/>
    </xf>
    <xf applyAlignment="true" applyBorder="false" applyFill="false" applyFont="true" applyNumberFormat="false" applyProtection="false" borderId="24" fillId="11" fontId="24" numFmtId="0" xfId="0">
      <alignment vertical="bottom"/>
    </xf>
    <xf applyAlignment="true" applyBorder="false" applyFill="false" applyFont="true" applyNumberFormat="false" applyProtection="false" borderId="25" fillId="12" fontId="25" numFmtId="0" xfId="0">
      <alignment vertical="bottom"/>
    </xf>
    <xf applyAlignment="true" applyBorder="false" applyFill="false" applyFont="true" applyNumberFormat="false" applyProtection="false" borderId="26" fillId="13" fontId="26" numFmtId="0" xfId="0">
      <alignment vertical="bottom"/>
    </xf>
    <xf applyAlignment="true" applyBorder="false" applyFill="false" applyFont="true" applyNumberFormat="false" applyProtection="false" borderId="27" fillId="0" fontId="27" numFmtId="0" xfId="0">
      <alignment horizontal="left" vertical="center"/>
    </xf>
    <xf applyAlignment="true" applyBorder="false" applyFill="false" applyFont="true" applyNumberFormat="false" applyProtection="false" borderId="28" fillId="0" fontId="28" numFmtId="0" xfId="0">
      <alignment vertical="bottom" wrapText="true"/>
    </xf>
    <xf applyAlignment="true" applyBorder="false" applyFill="false" applyFont="true" applyNumberFormat="false" applyProtection="false" borderId="29" fillId="14" fontId="29" numFmtId="0" xfId="0">
      <alignment horizontal="center" vertical="bottom"/>
    </xf>
    <xf applyAlignment="true" applyBorder="false" applyFill="false" applyFont="true" applyNumberFormat="false" applyProtection="false" borderId="30" fillId="0" fontId="30" numFmtId="0" xfId="0">
      <alignment horizontal="center" vertical="bottom"/>
    </xf>
    <xf applyAlignment="true" applyBorder="false" applyFill="false" applyFont="true" applyNumberFormat="false" applyProtection="false" borderId="31" fillId="0" fontId="31" numFmtId="0" xfId="0">
      <alignment vertical="bottom"/>
    </xf>
    <xf applyAlignment="true" applyBorder="false" applyFill="false" applyFont="true" applyNumberFormat="false" applyProtection="false" borderId="32" fillId="0" fontId="32" numFmtId="0" xfId="0">
      <alignment vertical="bottom" wrapText="true"/>
    </xf>
    <xf applyAlignment="true" applyBorder="false" applyFill="false" applyFont="true" applyNumberFormat="false" applyProtection="false" borderId="33" fillId="0" fontId="33" numFmtId="0" xfId="0">
      <alignment horizontal="center" vertical="center" wrapText="true"/>
    </xf>
    <xf applyAlignment="true" applyBorder="false" applyFill="false" applyFont="true" applyNumberFormat="true" applyProtection="false" borderId="34" fillId="0" fontId="34" numFmtId="166" xfId="0">
      <alignment horizontal="center" vertical="center" wrapText="true"/>
    </xf>
    <xf applyAlignment="true" applyBorder="false" applyFill="false" applyFont="true" applyNumberFormat="false" applyProtection="false" borderId="35" fillId="0" fontId="35" numFmtId="0" xfId="0">
      <alignment vertical="bottom"/>
    </xf>
    <xf applyAlignment="true" applyBorder="false" applyFill="false" applyFont="true" applyNumberFormat="false" applyProtection="false" borderId="36" fillId="0" fontId="36" numFmtId="0" xfId="0">
      <alignment horizontal="left" vertical="center" wrapText="true"/>
    </xf>
    <xf applyAlignment="true" applyBorder="false" applyFill="false" applyFont="true" applyNumberFormat="false" applyProtection="false" borderId="37" fillId="0" fontId="37" numFmtId="0" xfId="0">
      <alignment horizontal="center" vertical="bottom" wrapText="true"/>
    </xf>
    <xf applyAlignment="true" applyBorder="false" applyFill="false" applyFont="true" applyNumberFormat="true" applyProtection="false" borderId="38" fillId="0" fontId="38" numFmtId="167" xfId="0">
      <alignment horizontal="center" vertical="center" wrapText="true"/>
    </xf>
    <xf applyAlignment="true" applyBorder="false" applyFill="false" applyFont="true" applyNumberFormat="true" applyProtection="false" borderId="39" fillId="0" fontId="39" numFmtId="168" xfId="0">
      <alignment vertical="bottom" wrapText="true"/>
    </xf>
    <xf applyAlignment="true" applyBorder="false" applyFill="false" applyFont="true" applyNumberFormat="false" applyProtection="false" borderId="40" fillId="0" fontId="40" numFmtId="0" xfId="0">
      <alignment horizontal="center" vertical="center"/>
    </xf>
    <xf applyAlignment="true" applyBorder="false" applyFill="false" applyFont="true" applyNumberFormat="false" applyProtection="false" borderId="41" fillId="0" fontId="41" numFmtId="0" xfId="0">
      <alignment horizontal="left" vertical="bottom" wrapText="true"/>
    </xf>
    <xf applyAlignment="true" applyBorder="false" applyFill="false" applyFont="true" applyNumberFormat="false" applyProtection="false" borderId="42" fillId="0" fontId="42" numFmtId="0" xfId="0">
      <alignment vertical="bottom"/>
    </xf>
    <xf applyAlignment="true" applyBorder="false" applyFill="false" applyFont="true" applyNumberFormat="false" applyProtection="false" borderId="43" fillId="0" fontId="43" numFmtId="0" xfId="0">
      <alignment horizontal="center" vertical="bottom" wrapText="true"/>
    </xf>
    <xf applyAlignment="true" applyBorder="false" applyFill="false" applyFont="true" applyNumberFormat="false" applyProtection="false" borderId="44" fillId="0" fontId="44" numFmtId="0" xfId="0">
      <alignment horizontal="center" vertical="bottom"/>
    </xf>
    <xf applyAlignment="true" applyBorder="false" applyFill="false" applyFont="true" applyNumberFormat="false" applyProtection="false" borderId="45" fillId="15" fontId="45" numFmtId="0" xfId="0">
      <alignment horizontal="left" vertical="center" wrapText="true"/>
    </xf>
    <xf applyAlignment="true" applyBorder="false" applyFill="false" applyFont="true" applyNumberFormat="false" applyProtection="false" borderId="46" fillId="16" fontId="46" numFmtId="0" xfId="0">
      <alignment horizontal="center" vertical="center" wrapText="true"/>
    </xf>
    <xf applyAlignment="true" applyBorder="false" applyFill="false" applyFont="true" applyNumberFormat="false" applyProtection="false" borderId="47" fillId="17" fontId="47" numFmtId="0" xfId="0">
      <alignment vertical="center" wrapText="true"/>
    </xf>
    <xf applyAlignment="true" applyBorder="false" applyFill="false" applyFont="true" applyNumberFormat="true" applyProtection="false" borderId="48" fillId="18" fontId="48" numFmtId="169" xfId="0">
      <alignment horizontal="center" vertical="center" wrapText="true"/>
    </xf>
    <xf applyAlignment="true" applyBorder="false" applyFill="false" applyFont="true" applyNumberFormat="false" applyProtection="false" borderId="49" fillId="19" fontId="49" numFmtId="0" xfId="0">
      <alignment vertical="center"/>
    </xf>
    <xf applyAlignment="true" applyBorder="false" applyFill="false" applyFont="true" applyNumberFormat="false" applyProtection="false" borderId="50" fillId="20" fontId="50" numFmtId="0" xfId="0">
      <alignment vertical="bottom"/>
    </xf>
    <xf applyAlignment="true" applyBorder="false" applyFill="false" applyFont="true" applyNumberFormat="false" applyProtection="false" borderId="51" fillId="0" fontId="51" numFmtId="0" xfId="0">
      <alignment horizontal="center" vertical="center"/>
    </xf>
    <xf applyAlignment="true" applyBorder="false" applyFill="false" applyFont="true" applyNumberFormat="false" applyProtection="false" borderId="52" fillId="0" fontId="52" numFmtId="0" xfId="0">
      <alignment horizontal="left" vertical="bottom"/>
    </xf>
    <xf applyAlignment="true" applyBorder="false" applyFill="false" applyFont="true" applyNumberFormat="false" applyProtection="false" borderId="53" fillId="21" fontId="53" numFmtId="0" xfId="0">
      <alignment horizontal="left" vertical="center" wrapText="true"/>
    </xf>
    <xf applyAlignment="true" applyBorder="false" applyFill="false" applyFont="true" applyNumberFormat="false" applyProtection="false" borderId="54" fillId="22" fontId="54" numFmtId="0" xfId="0">
      <alignment vertical="bottom" wrapText="true"/>
    </xf>
    <xf applyAlignment="true" applyBorder="false" applyFill="false" applyFont="true" applyNumberFormat="false" applyProtection="false" borderId="55" fillId="23" fontId="55" numFmtId="0" xfId="0">
      <alignment horizontal="center" vertical="center" wrapText="true"/>
    </xf>
    <xf applyAlignment="true" applyBorder="false" applyFill="false" applyFont="true" applyNumberFormat="true" applyProtection="false" borderId="56" fillId="24" fontId="56" numFmtId="170" xfId="0">
      <alignment horizontal="center" vertical="center" wrapText="true"/>
    </xf>
    <xf applyAlignment="true" applyBorder="false" applyFill="false" applyFont="true" applyNumberFormat="false" applyProtection="false" borderId="57" fillId="25" fontId="57" numFmtId="0" xfId="0">
      <alignment vertical="bottom"/>
    </xf>
    <xf applyAlignment="true" applyBorder="false" applyFill="false" applyFont="true" applyNumberFormat="false" applyProtection="false" borderId="58" fillId="26" fontId="58" numFmtId="0" xfId="0">
      <alignment horizontal="left" vertical="center" wrapText="true"/>
    </xf>
    <xf applyAlignment="true" applyBorder="false" applyFill="false" applyFont="true" applyNumberFormat="false" applyProtection="false" borderId="59" fillId="27" fontId="59" numFmtId="0" xfId="0">
      <alignment horizontal="center" vertical="bottom" wrapText="true"/>
    </xf>
    <xf applyAlignment="true" applyBorder="false" applyFill="false" applyFont="true" applyNumberFormat="false" applyProtection="false" borderId="60" fillId="0" fontId="60" numFmtId="0" xfId="0">
      <alignment horizontal="center" vertical="bottom" wrapText="true"/>
    </xf>
    <xf applyAlignment="true" applyBorder="false" applyFill="false" applyFont="true" applyNumberFormat="false" applyProtection="false" borderId="61" fillId="0" fontId="61" numFmtId="0" xfId="0">
      <alignment horizontal="center" vertical="center" wrapText="true"/>
    </xf>
    <xf applyAlignment="true" applyBorder="false" applyFill="false" applyFont="true" applyNumberFormat="false" applyProtection="false" borderId="62" fillId="0" fontId="62" numFmtId="0" xfId="0">
      <alignment vertical="bottom" wrapText="true"/>
    </xf>
    <xf applyAlignment="true" applyBorder="false" applyFill="false" applyFont="true" applyNumberFormat="false" applyProtection="false" borderId="63" fillId="0" fontId="63" numFmtId="0" xfId="0">
      <alignment horizontal="left" vertical="top" wrapText="true"/>
    </xf>
    <xf applyAlignment="true" applyBorder="false" applyFill="false" applyFont="true" applyNumberFormat="false" applyProtection="false" borderId="64" fillId="0" fontId="64" numFmtId="0" xfId="0">
      <alignment horizontal="left" vertical="bottom" wrapText="true"/>
    </xf>
    <xf applyAlignment="true" applyBorder="false" applyFill="false" applyFont="true" applyNumberFormat="false" applyProtection="false" borderId="65" fillId="0" fontId="65" numFmtId="0" xfId="0">
      <alignment horizontal="left" vertical="center" wrapText="true"/>
    </xf>
    <xf applyAlignment="true" applyBorder="false" applyFill="false" applyFont="true" applyNumberFormat="false" applyProtection="false" borderId="66" fillId="0" fontId="66" numFmtId="0" xfId="0">
      <alignment horizontal="left" vertical="center" wrapText="true"/>
    </xf>
    <xf applyAlignment="true" applyBorder="false" applyFill="false" applyFont="true" applyNumberFormat="false" applyProtection="false" borderId="67" fillId="0" fontId="67" numFmtId="0" xfId="0">
      <alignment horizontal="left" vertical="top" wrapText="true"/>
    </xf>
    <xf applyAlignment="true" applyBorder="false" applyFill="false" applyFont="true" applyNumberFormat="false" applyProtection="false" borderId="68" fillId="0" fontId="68" numFmtId="0" xfId="0">
      <alignment horizontal="left" vertical="center" wrapText="true"/>
    </xf>
    <xf applyAlignment="true" applyBorder="false" applyFill="false" applyFont="true" applyNumberFormat="true" applyProtection="false" borderId="69" fillId="0" fontId="69" numFmtId="171" xfId="0">
      <alignment horizontal="left" vertical="center" wrapText="true"/>
    </xf>
    <xf applyAlignment="true" applyBorder="false" applyFill="false" applyFont="true" applyNumberFormat="false" applyProtection="false" borderId="70" fillId="0" fontId="70" numFmtId="0" xfId="0">
      <alignment vertical="center" wrapText="true"/>
    </xf>
    <xf applyAlignment="true" applyBorder="false" applyFill="false" applyFont="true" applyNumberFormat="true" applyProtection="false" borderId="71" fillId="0" fontId="71" numFmtId="172" xfId="0">
      <alignment horizontal="center" vertical="center" wrapText="true"/>
    </xf>
    <xf applyAlignment="true" applyBorder="false" applyFill="false" applyFont="true" applyNumberFormat="false" applyProtection="false" borderId="72" fillId="0" fontId="72" numFmtId="0" xfId="0">
      <alignment horizontal="left" vertical="top" wrapText="true"/>
    </xf>
    <xf applyAlignment="true" applyBorder="false" applyFill="false" applyFont="true" applyNumberFormat="true" applyProtection="false" borderId="73" fillId="0" fontId="73" numFmtId="173" xfId="0">
      <alignment horizontal="left" vertical="center" wrapText="true"/>
    </xf>
    <xf applyAlignment="true" applyBorder="false" applyFill="false" applyFont="true" applyNumberFormat="false" applyProtection="false" borderId="74" fillId="0" fontId="74" numFmtId="0" xfId="0">
      <alignment horizontal="center" vertical="top" wrapText="true"/>
    </xf>
    <xf applyAlignment="true" applyBorder="false" applyFill="false" applyFont="true" applyNumberFormat="false" applyProtection="false" borderId="75" fillId="0" fontId="75" numFmtId="0" xfId="0">
      <alignment horizontal="left" vertical="center" wrapText="true"/>
    </xf>
    <xf applyAlignment="true" applyBorder="false" applyFill="false" applyFont="true" applyNumberFormat="false" applyProtection="false" borderId="76" fillId="0" fontId="76" numFmtId="0" xfId="0">
      <alignment vertical="bottom" wrapText="true"/>
    </xf>
    <xf applyAlignment="true" applyBorder="false" applyFill="false" applyFont="true" applyNumberFormat="false" applyProtection="false" borderId="77" fillId="0" fontId="77" numFmtId="0" xfId="0">
      <alignment vertical="center" wrapText="true"/>
    </xf>
    <xf applyAlignment="true" applyBorder="false" applyFill="false" applyFont="true" applyNumberFormat="false" applyProtection="false" borderId="78" fillId="0" fontId="78" numFmtId="0" xfId="0">
      <alignment horizontal="left" vertical="top" wrapText="true"/>
    </xf>
    <xf applyAlignment="true" applyBorder="false" applyFill="false" applyFont="true" applyNumberFormat="false" applyProtection="false" borderId="79" fillId="0" fontId="79" numFmtId="0" xfId="0">
      <alignment horizontal="left" vertical="center" wrapText="true"/>
    </xf>
    <xf applyAlignment="true" applyBorder="false" applyFill="false" applyFont="true" applyNumberFormat="false" applyProtection="false" borderId="80" fillId="28" fontId="80" numFmtId="0" xfId="0">
      <alignment horizontal="left" vertical="center" wrapText="true"/>
    </xf>
    <xf applyAlignment="true" applyBorder="false" applyFill="false" applyFont="true" applyNumberFormat="false" applyProtection="false" borderId="81" fillId="29" fontId="81" numFmtId="0" xfId="0">
      <alignment horizontal="left" vertical="bottom" wrapText="true"/>
    </xf>
    <xf applyAlignment="true" applyBorder="false" applyFill="false" applyFont="true" applyNumberFormat="false" applyProtection="false" borderId="82" fillId="30" fontId="82" numFmtId="0" xfId="0">
      <alignment horizontal="center" vertical="center" wrapText="true"/>
    </xf>
    <xf applyAlignment="true" applyBorder="false" applyFill="false" applyFont="true" applyNumberFormat="false" applyProtection="false" borderId="83" fillId="31" fontId="83" numFmtId="0" xfId="0">
      <alignment horizontal="center" vertical="bottom" wrapText="true"/>
    </xf>
    <xf applyAlignment="true" applyBorder="false" applyFill="false" applyFont="true" applyNumberFormat="false" applyProtection="false" borderId="84" fillId="0" fontId="84" numFmtId="0" xfId="0">
      <alignment horizontal="center" vertical="center" wrapText="true"/>
    </xf>
    <xf applyAlignment="true" applyBorder="false" applyFill="false" applyFont="true" applyNumberFormat="false" applyProtection="false" borderId="85" fillId="0" fontId="85" numFmtId="0" xfId="0">
      <alignment horizontal="left" vertical="center" wrapText="true"/>
    </xf>
    <xf applyAlignment="true" applyBorder="false" applyFill="false" applyFont="true" applyNumberFormat="false" applyProtection="false" borderId="86" fillId="0" fontId="86" numFmtId="0" xfId="0">
      <alignment vertical="center" wrapText="true"/>
    </xf>
    <xf applyAlignment="true" applyBorder="false" applyFill="false" applyFont="true" applyNumberFormat="false" applyProtection="false" borderId="87" fillId="0" fontId="87" numFmtId="0" xfId="0">
      <alignment horizontal="left" vertical="center" wrapText="true"/>
    </xf>
    <xf applyAlignment="true" applyBorder="false" applyFill="false" applyFont="true" applyNumberFormat="false" applyProtection="false" borderId="88" fillId="0" fontId="88" numFmtId="0" xfId="0">
      <alignment horizontal="left" vertical="bottom" wrapText="true"/>
    </xf>
    <xf applyAlignment="true" applyBorder="false" applyFill="false" applyFont="true" applyNumberFormat="false" applyProtection="false" borderId="89" fillId="0" fontId="89" numFmtId="0" xfId="0">
      <alignment vertical="bottom" wrapText="true"/>
    </xf>
    <xf applyAlignment="true" applyBorder="false" applyFill="false" applyFont="true" applyNumberFormat="false" applyProtection="false" borderId="90" fillId="0" fontId="90" numFmtId="0" xfId="0">
      <alignment vertical="center" wrapText="true"/>
    </xf>
    <xf applyAlignment="true" applyBorder="false" applyFill="false" applyFont="true" applyNumberFormat="false" applyProtection="false" borderId="91" fillId="0" fontId="91" numFmtId="0" xfId="0">
      <alignment horizontal="center" vertical="top" wrapText="true"/>
    </xf>
    <xf applyAlignment="true" applyBorder="false" applyFill="false" applyFont="true" applyNumberFormat="false" applyProtection="false" borderId="92" fillId="0" fontId="92" numFmtId="0" xfId="0">
      <alignment horizontal="left" vertical="center" wrapText="true"/>
    </xf>
    <xf applyAlignment="true" applyBorder="false" applyFill="false" applyFont="true" applyNumberFormat="false" applyProtection="false" borderId="93" fillId="0" fontId="93" numFmtId="0" xfId="0">
      <alignment horizontal="left" vertical="top" wrapText="true"/>
    </xf>
    <xf applyAlignment="true" applyBorder="false" applyFill="false" applyFont="true" applyNumberFormat="false" applyProtection="false" borderId="94" fillId="0" fontId="94" numFmtId="0" xfId="0">
      <alignment horizontal="center" vertical="bottom" wrapText="true"/>
    </xf>
    <xf applyAlignment="true" applyBorder="false" applyFill="false" applyFont="true" applyNumberFormat="false" applyProtection="false" borderId="95" fillId="0" fontId="95" numFmtId="0" xfId="0">
      <alignment vertical="center" wrapText="true"/>
    </xf>
    <xf applyAlignment="true" applyBorder="false" applyFill="false" applyFont="true" applyNumberFormat="false" applyProtection="false" borderId="96" fillId="0" fontId="96" numFmtId="0" xfId="0">
      <alignment vertical="center" wrapText="true"/>
    </xf>
    <xf applyAlignment="true" applyBorder="false" applyFill="false" applyFont="true" applyNumberFormat="false" applyProtection="false" borderId="97" fillId="32" fontId="97" numFmtId="0" xfId="0">
      <alignment vertical="bottom" wrapText="true"/>
    </xf>
    <xf applyAlignment="true" applyBorder="false" applyFill="false" applyFont="true" applyNumberFormat="false" applyProtection="false" borderId="98" fillId="0" fontId="98" numFmtId="0" xfId="0">
      <alignment horizontal="center" vertical="center" wrapText="true"/>
    </xf>
    <xf applyAlignment="true" applyBorder="false" applyFill="false" applyFont="true" applyNumberFormat="false" applyProtection="false" borderId="99" fillId="33" fontId="99" numFmtId="0" xfId="0">
      <alignment vertical="center" wrapText="true"/>
    </xf>
    <xf applyAlignment="true" applyBorder="false" applyFill="false" applyFont="true" applyNumberFormat="false" applyProtection="false" borderId="100" fillId="0" fontId="100" numFmtId="0" xfId="0">
      <alignment vertical="center" wrapText="true"/>
    </xf>
    <xf applyAlignment="true" applyBorder="false" applyFill="false" applyFont="true" applyNumberFormat="false" applyProtection="false" borderId="101" fillId="0" fontId="101" numFmtId="0" xfId="0">
      <alignment vertical="center" wrapText="true"/>
    </xf>
    <xf applyAlignment="true" applyBorder="false" applyFill="false" applyFont="true" applyNumberFormat="false" applyProtection="false" borderId="102" fillId="0" fontId="102" numFmtId="0" xfId="0">
      <alignment vertical="center"/>
    </xf>
    <xf applyAlignment="true" applyBorder="false" applyFill="false" applyFont="true" applyNumberFormat="false" applyProtection="false" borderId="103" fillId="0" fontId="103" numFmtId="0" xfId="0">
      <alignment horizontal="left" vertical="center" wrapText="true"/>
    </xf>
    <xf applyAlignment="true" applyBorder="false" applyFill="false" applyFont="true" applyNumberFormat="false" applyProtection="false" borderId="104" fillId="0" fontId="104" numFmtId="0" xfId="0">
      <alignment vertical="center" wrapText="true"/>
    </xf>
    <xf applyAlignment="true" applyBorder="false" applyFill="false" applyFont="true" applyNumberFormat="false" applyProtection="false" borderId="105" fillId="0" fontId="105" numFmtId="0" xfId="0">
      <alignment vertical="top" wrapText="true"/>
    </xf>
    <xf applyAlignment="true" applyBorder="false" applyFill="false" applyFont="true" applyNumberFormat="true" applyProtection="false" borderId="106" fillId="0" fontId="106" numFmtId="174" xfId="0">
      <alignment horizontal="left" vertical="center" wrapText="true"/>
    </xf>
    <xf applyAlignment="true" applyBorder="false" applyFill="false" applyFont="true" applyNumberFormat="false" applyProtection="false" borderId="107" fillId="0" fontId="107" numFmtId="0" xfId="0">
      <alignment horizontal="left" vertical="center" wrapText="true"/>
    </xf>
    <xf applyAlignment="true" applyBorder="false" applyFill="false" applyFont="true" applyNumberFormat="false" applyProtection="false" borderId="108" fillId="0" fontId="108" numFmtId="0" xfId="0">
      <alignment horizontal="left" vertical="top" wrapText="true"/>
    </xf>
    <xf applyAlignment="true" applyBorder="false" applyFill="false" applyFont="true" applyNumberFormat="false" applyProtection="false" borderId="109" fillId="0" fontId="109" numFmtId="0" xfId="0">
      <alignment horizontal="center" vertical="bottom" wrapText="true"/>
    </xf>
    <xf applyAlignment="true" applyBorder="false" applyFill="false" applyFont="true" applyNumberFormat="false" applyProtection="false" borderId="110" fillId="0" fontId="110" numFmtId="0" xfId="0">
      <alignment vertical="center" wrapText="true"/>
    </xf>
    <xf applyAlignment="true" applyBorder="false" applyFill="false" applyFont="true" applyNumberFormat="false" applyProtection="false" borderId="111" fillId="0" fontId="111" numFmtId="0" xfId="0">
      <alignment vertical="top" wrapText="true"/>
    </xf>
    <xf applyAlignment="true" applyBorder="false" applyFill="false" applyFont="true" applyNumberFormat="false" applyProtection="false" borderId="112" fillId="0" fontId="112" numFmtId="0" xfId="0">
      <alignment horizontal="center" vertical="center" wrapText="true"/>
    </xf>
    <xf applyAlignment="true" applyBorder="false" applyFill="false" applyFont="true" applyNumberFormat="false" applyProtection="false" borderId="113" fillId="0" fontId="113" numFmtId="0" xfId="0">
      <alignment horizontal="center" vertical="bottom" wrapText="true"/>
    </xf>
    <xf applyAlignment="true" applyBorder="false" applyFill="false" applyFont="true" applyNumberFormat="false" applyProtection="false" borderId="114" fillId="0" fontId="114" numFmtId="0" xfId="0">
      <alignment horizontal="left" vertical="top" wrapText="true"/>
    </xf>
    <xf applyAlignment="true" applyBorder="false" applyFill="false" applyFont="true" applyNumberFormat="false" applyProtection="false" borderId="115" fillId="0" fontId="115" numFmtId="0" xfId="0">
      <alignment horizontal="center" vertical="center" wrapText="true"/>
    </xf>
    <xf applyAlignment="true" applyBorder="false" applyFill="false" applyFont="true" applyNumberFormat="false" applyProtection="false" borderId="116" fillId="0" fontId="116" numFmtId="0" xfId="0">
      <alignment vertical="center" wrapText="true"/>
    </xf>
    <xf applyAlignment="true" applyBorder="false" applyFill="false" applyFont="true" applyNumberFormat="false" applyProtection="false" borderId="117" fillId="0" fontId="117" numFmtId="0" xfId="0">
      <alignment horizontal="center" vertical="center" wrapText="true"/>
    </xf>
    <xf applyAlignment="false" applyBorder="false" applyFill="false" applyFont="false" applyNumberFormat="false" applyProtection="false" borderId="118" fillId="34" fontId="0" numFmtId="0" xfId="0">
      <alignment/>
    </xf>
    <xf applyAlignment="false" applyBorder="false" applyFill="false" applyFont="false" applyNumberFormat="false" applyProtection="false" borderId="119" fillId="35" fontId="0" numFmtId="0" xfId="0">
      <alignment/>
    </xf>
    <xf applyAlignment="true" applyBorder="false" applyFill="false" applyFont="true" applyNumberFormat="true" applyProtection="false" borderId="120" fillId="0" fontId="118" numFmtId="175" xfId="0">
      <alignment vertical="bottom"/>
    </xf>
    <xf applyAlignment="true" applyBorder="false" applyFill="false" applyFont="true" applyNumberFormat="false" applyProtection="false" borderId="121" fillId="0" fontId="119" numFmtId="0" xfId="0">
      <alignment horizontal="center" vertical="bottom"/>
    </xf>
    <xf applyAlignment="true" applyBorder="false" applyFill="false" applyFont="true" applyNumberFormat="true" applyProtection="false" borderId="122" fillId="0" fontId="120" numFmtId="176" xfId="0">
      <alignment vertical="bottom"/>
    </xf>
    <xf applyAlignment="true" applyBorder="false" applyFill="false" applyFont="true" applyNumberFormat="true" applyProtection="false" borderId="123" fillId="0" fontId="121" numFmtId="177" xfId="0">
      <alignment vertical="bottom"/>
    </xf>
    <xf applyAlignment="true" applyBorder="false" applyFill="false" applyFont="true" applyNumberFormat="true" applyProtection="false" borderId="124" fillId="0" fontId="122" numFmtId="178" xfId="0">
      <alignment vertical="top"/>
    </xf>
    <xf applyAlignment="true" applyBorder="false" applyFill="false" applyFont="true" applyNumberFormat="false" applyProtection="false" borderId="125" fillId="0" fontId="123" numFmtId="0" xfId="0">
      <alignment horizontal="left" vertical="top"/>
    </xf>
    <xf applyAlignment="true" applyBorder="false" applyFill="false" applyFont="true" applyNumberFormat="true" applyProtection="false" borderId="126" fillId="0" fontId="124" numFmtId="179" xfId="0">
      <alignment vertical="bottom"/>
    </xf>
    <xf applyAlignment="true" applyBorder="false" applyFill="false" applyFont="true" applyNumberFormat="false" applyProtection="false" borderId="127" fillId="0" fontId="125" numFmtId="0" xfId="0">
      <alignment vertical="bottom"/>
    </xf>
    <xf applyAlignment="true" applyBorder="false" applyFill="false" applyFont="true" applyNumberFormat="true" applyProtection="false" borderId="128" fillId="0" fontId="126" numFmtId="180" xfId="0">
      <alignment vertical="bottom"/>
    </xf>
    <xf applyAlignment="true" applyBorder="false" applyFill="false" applyFont="true" applyNumberFormat="true" applyProtection="false" borderId="129" fillId="0" fontId="127" numFmtId="181" xfId="0">
      <alignment vertical="top"/>
    </xf>
    <xf applyAlignment="true" applyBorder="false" applyFill="false" applyFont="true" applyNumberFormat="true" applyProtection="false" borderId="130" fillId="0" fontId="128" numFmtId="182" xfId="0">
      <alignment horizontal="center" vertical="bottom"/>
    </xf>
    <xf applyAlignment="true" applyBorder="false" applyFill="false" applyFont="true" applyNumberFormat="true" applyProtection="false" borderId="131" fillId="0" fontId="129" numFmtId="183" xfId="0">
      <alignment vertical="top"/>
    </xf>
    <xf applyAlignment="true" applyBorder="false" applyFill="false" applyFont="true" applyNumberFormat="true" applyProtection="false" borderId="132" fillId="0" fontId="130" numFmtId="184" xfId="0">
      <alignment vertical="top"/>
    </xf>
    <xf applyAlignment="true" applyBorder="false" applyFill="false" applyFont="true" applyNumberFormat="true" applyProtection="false" borderId="133" fillId="0" fontId="131" numFmtId="185" xfId="0">
      <alignment horizontal="center" vertical="bottom"/>
    </xf>
    <xf applyAlignment="true" applyBorder="false" applyFill="false" applyFont="true" applyNumberFormat="true" applyProtection="false" borderId="134" fillId="0" fontId="132" numFmtId="186" xfId="0">
      <alignment vertical="bottom"/>
    </xf>
    <xf applyAlignment="true" applyBorder="false" applyFill="false" applyFont="true" applyNumberFormat="true" applyProtection="false" borderId="135" fillId="0" fontId="133" numFmtId="187" xfId="0">
      <alignment vertical="top"/>
    </xf>
    <xf applyAlignment="true" applyBorder="false" applyFill="false" applyFont="true" applyNumberFormat="true" applyProtection="false" borderId="136" fillId="0" fontId="134" numFmtId="188" xfId="0">
      <alignment vertical="bottom"/>
    </xf>
    <xf applyAlignment="true" applyBorder="false" applyFill="false" applyFont="true" applyNumberFormat="true" applyProtection="false" borderId="137" fillId="0" fontId="135" numFmtId="189" xfId="0">
      <alignment vertical="center"/>
    </xf>
    <xf applyAlignment="true" applyBorder="false" applyFill="false" applyFont="true" applyNumberFormat="false" applyProtection="false" borderId="138" fillId="36" fontId="136" numFmtId="0" xfId="0">
      <alignment horizontal="center" vertical="bottom"/>
    </xf>
    <xf applyAlignment="true" applyBorder="false" applyFill="false" applyFont="true" applyNumberFormat="true" applyProtection="false" borderId="139" fillId="37" fontId="137" numFmtId="190" xfId="0">
      <alignment horizontal="center" vertical="bottom"/>
    </xf>
    <xf applyAlignment="true" applyBorder="false" applyFill="false" applyFont="true" applyNumberFormat="true" applyProtection="false" borderId="140" fillId="0" fontId="138" numFmtId="191" xfId="0">
      <alignment vertical="top"/>
    </xf>
    <xf applyAlignment="true" applyBorder="false" applyFill="false" applyFont="true" applyNumberFormat="true" applyProtection="false" borderId="141" fillId="0" fontId="139" numFmtId="192" xfId="0">
      <alignment vertical="bottom" wrapText="true"/>
    </xf>
    <xf applyAlignment="true" applyBorder="false" applyFill="false" applyFont="true" applyNumberFormat="true" applyProtection="false" borderId="142" fillId="0" fontId="140" numFmtId="193" xfId="0">
      <alignment vertical="top"/>
    </xf>
    <xf applyAlignment="true" applyBorder="false" applyFill="false" applyFont="true" applyNumberFormat="true" applyProtection="false" borderId="143" fillId="0" fontId="141" numFmtId="194" xfId="0">
      <alignment vertical="bottom"/>
    </xf>
    <xf applyAlignment="true" applyBorder="false" applyFill="false" applyFont="true" applyNumberFormat="true" applyProtection="false" borderId="144" fillId="0" fontId="142" numFmtId="195" xfId="0">
      <alignment vertical="bottom"/>
    </xf>
    <xf applyAlignment="true" applyBorder="false" applyFill="false" applyFont="true" applyNumberFormat="true" applyProtection="false" borderId="145" fillId="0" fontId="143" numFmtId="196" xfId="0">
      <alignment vertical="bottom"/>
    </xf>
    <xf applyAlignment="true" applyBorder="false" applyFill="false" applyFont="true" applyNumberFormat="false" applyProtection="false" borderId="146" fillId="0" fontId="144" numFmtId="0" xfId="0">
      <alignment vertical="bottom"/>
    </xf>
    <xf applyAlignment="true" applyBorder="false" applyFill="false" applyFont="true" applyNumberFormat="true" applyProtection="false" borderId="147" fillId="0" fontId="145" numFmtId="197" xfId="0">
      <alignment vertical="center"/>
    </xf>
    <xf applyAlignment="true" applyBorder="false" applyFill="false" applyFont="true" applyNumberFormat="true" applyProtection="false" borderId="148" fillId="0" fontId="146" numFmtId="198" xfId="0">
      <alignment vertical="bottom"/>
    </xf>
    <xf applyAlignment="true" applyBorder="false" applyFill="false" applyFont="true" applyNumberFormat="true" applyProtection="false" borderId="149" fillId="0" fontId="147" numFmtId="199" xfId="0">
      <alignment vertical="top"/>
    </xf>
    <xf applyAlignment="true" applyBorder="false" applyFill="false" applyFont="true" applyNumberFormat="true" applyProtection="false" borderId="150" fillId="0" fontId="148" numFmtId="200" xfId="0">
      <alignment vertical="center"/>
    </xf>
    <xf applyAlignment="true" applyBorder="false" applyFill="false" applyFont="true" applyNumberFormat="true" applyProtection="false" borderId="151" fillId="0" fontId="149" numFmtId="201" xfId="0">
      <alignment vertical="bottom"/>
    </xf>
    <xf applyAlignment="true" applyBorder="false" applyFill="false" applyFont="true" applyNumberFormat="true" applyProtection="false" borderId="152" fillId="0" fontId="150" numFmtId="202" xfId="0">
      <alignment vertical="bottom"/>
    </xf>
    <xf applyAlignment="true" applyBorder="false" applyFill="false" applyFont="true" applyNumberFormat="true" applyProtection="false" borderId="153" fillId="0" fontId="151" numFmtId="203" xfId="0">
      <alignment vertical="center"/>
    </xf>
    <xf applyAlignment="true" applyBorder="false" applyFill="false" applyFont="true" applyNumberFormat="true" applyProtection="false" borderId="154" fillId="0" fontId="152" numFmtId="204" xfId="0">
      <alignment vertical="top"/>
    </xf>
    <xf applyAlignment="true" applyBorder="false" applyFill="false" applyFont="true" applyNumberFormat="true" applyProtection="false" borderId="155" fillId="0" fontId="153" numFmtId="205" xfId="0">
      <alignment vertical="bottom"/>
    </xf>
    <xf applyAlignment="true" applyBorder="false" applyFill="false" applyFont="true" applyNumberFormat="true" applyProtection="false" borderId="156" fillId="0" fontId="154" numFmtId="206" xfId="0">
      <alignment vertical="bottom"/>
    </xf>
    <xf applyAlignment="true" applyBorder="false" applyFill="false" applyFont="true" applyNumberFormat="true" applyProtection="false" borderId="157" fillId="0" fontId="155" numFmtId="207" xfId="0">
      <alignment vertical="center"/>
    </xf>
    <xf applyAlignment="true" applyBorder="false" applyFill="false" applyFont="true" applyNumberFormat="true" applyProtection="false" borderId="158" fillId="0" fontId="156" numFmtId="208" xfId="0">
      <alignment vertical="bottom"/>
    </xf>
    <xf applyAlignment="true" applyBorder="false" applyFill="false" applyFont="true" applyNumberFormat="true" applyProtection="false" borderId="159" fillId="0" fontId="157" numFmtId="209" xfId="0">
      <alignment vertical="center" wrapText="true"/>
    </xf>
    <xf applyAlignment="true" applyBorder="false" applyFill="false" applyFont="true" applyNumberFormat="true" applyProtection="false" borderId="160" fillId="0" fontId="158" numFmtId="210" xfId="0">
      <alignment vertical="top"/>
    </xf>
    <xf applyAlignment="true" applyBorder="false" applyFill="false" applyFont="true" applyNumberFormat="true" applyProtection="false" borderId="161" fillId="0" fontId="159" numFmtId="211" xfId="0">
      <alignment vertical="top"/>
    </xf>
    <xf applyAlignment="true" applyBorder="false" applyFill="false" applyFont="true" applyNumberFormat="false" applyProtection="false" borderId="162" fillId="0" fontId="160" numFmtId="0" xfId="0">
      <alignment horizontal="right" vertical="bottom"/>
    </xf>
    <xf applyAlignment="true" applyBorder="false" applyFill="false" applyFont="true" applyNumberFormat="true" applyProtection="false" borderId="163" fillId="0" fontId="161" numFmtId="212" xfId="0">
      <alignment vertical="top" wrapText="true"/>
    </xf>
    <xf applyAlignment="true" applyBorder="false" applyFill="false" applyFont="true" applyNumberFormat="true" applyProtection="false" borderId="164" fillId="0" fontId="162" numFmtId="213" xfId="0">
      <alignment vertical="top"/>
    </xf>
    <xf applyAlignment="true" applyBorder="false" applyFill="false" applyFont="true" applyNumberFormat="true" applyProtection="false" borderId="165" fillId="0" fontId="163" numFmtId="214" xfId="0">
      <alignment vertical="top"/>
    </xf>
    <xf applyAlignment="true" applyBorder="false" applyFill="false" applyFont="true" applyNumberFormat="false" applyProtection="false" borderId="166" fillId="38" fontId="164" numFmtId="0" xfId="0">
      <alignment horizontal="center" vertical="center"/>
    </xf>
    <xf applyAlignment="true" applyBorder="false" applyFill="false" applyFont="true" applyNumberFormat="true" applyProtection="false" borderId="167" fillId="0" fontId="165" numFmtId="215" xfId="0">
      <alignment vertical="bottom"/>
    </xf>
    <xf applyAlignment="true" applyBorder="false" applyFill="false" applyFont="true" applyNumberFormat="false" applyProtection="false" borderId="168" fillId="0" fontId="166" numFmtId="0" xfId="0">
      <alignment vertical="center"/>
    </xf>
    <xf applyAlignment="true" applyBorder="false" applyFill="false" applyFont="true" applyNumberFormat="false" applyProtection="false" borderId="169" fillId="0" fontId="167" numFmtId="0" xfId="0">
      <alignment vertical="bottom"/>
    </xf>
    <xf applyAlignment="true" applyBorder="false" applyFill="false" applyFont="true" applyNumberFormat="false" applyProtection="false" borderId="170" fillId="0" fontId="168" numFmtId="0" xfId="0">
      <alignment vertical="bottom"/>
    </xf>
    <xf applyAlignment="true" applyBorder="false" applyFill="false" applyFont="true" applyNumberFormat="true" applyProtection="false" borderId="171" fillId="0" fontId="169" numFmtId="216" xfId="0">
      <alignment vertical="bottom"/>
    </xf>
    <xf applyAlignment="true" applyBorder="false" applyFill="false" applyFont="true" applyNumberFormat="false" applyProtection="false" borderId="172" fillId="0" fontId="170" numFmtId="0" xfId="0">
      <alignment vertical="center"/>
    </xf>
    <xf applyAlignment="true" applyBorder="false" applyFill="false" applyFont="true" applyNumberFormat="false" applyProtection="false" borderId="173" fillId="0" fontId="171" numFmtId="0" xfId="0">
      <alignment vertical="center"/>
    </xf>
    <xf applyAlignment="true" applyBorder="false" applyFill="false" applyFont="true" applyNumberFormat="true" applyProtection="false" borderId="174" fillId="0" fontId="172" numFmtId="217" xfId="0">
      <alignment vertical="center"/>
    </xf>
    <xf applyAlignment="true" applyBorder="false" applyFill="false" applyFont="true" applyNumberFormat="false" applyProtection="false" borderId="175" fillId="0" fontId="173" numFmtId="0" xfId="0">
      <alignment vertical="center"/>
    </xf>
    <xf applyAlignment="true" applyBorder="false" applyFill="false" applyFont="true" applyNumberFormat="false" applyProtection="false" borderId="176" fillId="0" fontId="174" numFmtId="0" xfId="0">
      <alignment vertical="center"/>
    </xf>
    <xf applyAlignment="true" applyBorder="false" applyFill="false" applyFont="true" applyNumberFormat="false" applyProtection="false" borderId="177" fillId="0" fontId="175" numFmtId="0" xfId="0">
      <alignment horizontal="center" vertical="center"/>
    </xf>
    <xf applyAlignment="true" applyBorder="false" applyFill="false" applyFont="true" applyNumberFormat="true" applyProtection="false" borderId="178" fillId="39" fontId="176" numFmtId="218" xfId="0">
      <alignment horizontal="center" vertical="center"/>
    </xf>
    <xf applyAlignment="true" applyBorder="false" applyFill="false" applyFont="true" applyNumberFormat="false" applyProtection="false" borderId="179" fillId="0" fontId="177" numFmtId="0" xfId="0">
      <alignment horizontal="center" vertical="center"/>
    </xf>
    <xf applyAlignment="true" applyBorder="false" applyFill="false" applyFont="true" applyNumberFormat="false" applyProtection="false" borderId="180" fillId="0" fontId="178" numFmtId="0" xfId="0">
      <alignment vertical="center"/>
    </xf>
    <xf applyAlignment="true" applyBorder="false" applyFill="false" applyFont="true" applyNumberFormat="false" applyProtection="false" borderId="181" fillId="0" fontId="179" numFmtId="0" xfId="0">
      <alignment vertical="center"/>
    </xf>
    <xf applyAlignment="true" applyBorder="false" applyFill="false" applyFont="true" applyNumberFormat="false" applyProtection="false" borderId="182" fillId="0" fontId="180" numFmtId="0" xfId="0">
      <alignment vertical="center"/>
    </xf>
    <xf applyAlignment="true" applyBorder="false" applyFill="false" applyFont="true" applyNumberFormat="true" applyProtection="false" borderId="183" fillId="0" fontId="181" numFmtId="219" xfId="0">
      <alignment vertical="center"/>
    </xf>
    <xf applyAlignment="true" applyBorder="false" applyFill="false" applyFont="true" applyNumberFormat="false" applyProtection="false" borderId="184" fillId="0" fontId="182" numFmtId="0" xfId="0">
      <alignment horizontal="center" vertical="center"/>
    </xf>
    <xf applyAlignment="true" applyBorder="false" applyFill="false" applyFont="true" applyNumberFormat="false" applyProtection="false" borderId="185" fillId="0" fontId="183" numFmtId="0" xfId="0">
      <alignment vertical="center"/>
    </xf>
    <xf applyAlignment="true" applyBorder="false" applyFill="false" applyFont="true" applyNumberFormat="true" applyProtection="false" borderId="186" fillId="0" fontId="184" numFmtId="220" xfId="0">
      <alignment vertical="center"/>
    </xf>
    <xf applyAlignment="true" applyBorder="false" applyFill="false" applyFont="true" applyNumberFormat="false" applyProtection="false" borderId="187" fillId="40" fontId="185" numFmtId="0" xfId="0">
      <alignment vertical="center"/>
    </xf>
    <xf applyAlignment="true" applyBorder="false" applyFill="false" applyFont="true" applyNumberFormat="false" applyProtection="false" borderId="188" fillId="41" fontId="186" numFmtId="0" xfId="0">
      <alignment vertical="center"/>
    </xf>
    <xf applyAlignment="true" applyBorder="false" applyFill="false" applyFont="true" applyNumberFormat="false" applyProtection="false" borderId="189" fillId="0" fontId="187" numFmtId="0" xfId="0">
      <alignment vertical="center"/>
    </xf>
  </cellXfs>
  <cellStyles count="1">
    <cellStyle builtinId="0" name="Normal" xfId="0"/>
  </cellStyles>
  <dxfs count="4">
    <dxf>
      <fill>
        <patternFill patternType="solid">
          <fgColor/>
          <bgColor rgb="FFFF0000"/>
        </patternFill>
      </fill>
    </dxf>
    <dxf>
      <fill>
        <patternFill patternType="solid">
          <fgColor/>
          <bgColor rgb="FF92D050"/>
        </patternFill>
      </fill>
    </dxf>
    <dxf>
      <fill>
        <patternFill patternType="solid">
          <fgColor/>
          <bgColor rgb="FFFF0000"/>
        </patternFill>
      </fill>
    </dxf>
    <dxf>
      <fill>
        <patternFill patternType="solid">
          <fgColor/>
          <bgColor rgb="FF92D05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1"/>
    <col collapsed="false" customWidth="true" hidden="false" max="2" min="2" style="0" width="26"/>
    <col collapsed="false" customWidth="true" hidden="false" max="3" min="3" style="0" width="29"/>
    <col collapsed="false" customWidth="true" hidden="false" max="4" min="4" style="0" width="17"/>
    <col collapsed="false" customWidth="true" hidden="false" max="5" min="5" style="0" width="18"/>
    <col collapsed="false" customWidth="true" hidden="false" max="6" min="6" style="0" width="19"/>
    <col collapsed="false" customWidth="true" hidden="false" max="7" min="7" style="0" width="19"/>
    <col collapsed="false" customWidth="true" hidden="false" max="8" min="8" style="0" width="19"/>
    <col collapsed="false" customWidth="true" hidden="false" max="9" min="9" style="0" width="19"/>
    <col collapsed="false" customWidth="true" hidden="false" max="10" min="10" style="0" width="16"/>
    <col collapsed="false" customWidth="true" hidden="false" max="11" min="11" style="0" width="26"/>
    <col collapsed="false" customWidth="true" hidden="false" max="12" min="12" style="0" width="26"/>
    <col collapsed="false" customWidth="true" hidden="false" max="13" min="13" style="0" width="26"/>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166" t="str">
        <v>所在目录</v>
      </c>
      <c r="B1" s="166" t="str">
        <v>App</v>
      </c>
      <c r="C1" s="166" t="str">
        <v>包名</v>
      </c>
      <c r="D1" s="166" t="str">
        <v>Size(M)</v>
      </c>
      <c r="E1" s="166"/>
      <c r="F1" s="166"/>
      <c r="G1" s="166"/>
      <c r="H1" s="166"/>
      <c r="I1" s="166"/>
      <c r="J1" s="166"/>
      <c r="K1" s="166" t="str">
        <v>Comment</v>
      </c>
    </row>
    <row customHeight="true" ht="17" r="2">
      <c r="A2" s="166"/>
      <c r="B2" s="166"/>
      <c r="C2" s="166"/>
      <c r="D2" s="166" t="str">
        <v>R05</v>
      </c>
      <c r="E2" s="166" t="str">
        <v>R06</v>
      </c>
      <c r="F2" s="166" t="str">
        <v>R06.1</v>
      </c>
      <c r="G2" s="166" t="str">
        <v>R07</v>
      </c>
      <c r="H2" s="166" t="str">
        <v>R08</v>
      </c>
      <c r="I2" s="166" t="str">
        <v>R09</v>
      </c>
      <c r="J2" s="166" t="str">
        <v>R10</v>
      </c>
      <c r="K2" s="166"/>
    </row>
    <row customHeight="true" ht="17" r="3">
      <c r="A3" s="20" t="str">
        <v>/system/priv-app/</v>
      </c>
      <c r="B3" s="20" t="str">
        <v>FordCarSettings</v>
      </c>
      <c r="C3" s="20" t="str">
        <v>com.yfve.settings</v>
      </c>
      <c r="D3" s="20"/>
      <c r="E3" s="20"/>
      <c r="F3" s="20"/>
      <c r="G3" s="20"/>
      <c r="H3" s="20"/>
      <c r="I3" s="20"/>
      <c r="J3" s="20"/>
      <c r="K3" s="20"/>
    </row>
    <row customHeight="true" ht="17" r="4">
      <c r="A4" s="20" t="str">
        <v>/system/priv-app/</v>
      </c>
      <c r="B4" s="20" t="str">
        <v>YFAudioPlayer</v>
      </c>
      <c r="C4" s="20" t="str">
        <v>com.baidu.car.radio</v>
      </c>
      <c r="D4" s="20"/>
      <c r="E4" s="20"/>
      <c r="F4" s="20"/>
      <c r="G4" s="20"/>
      <c r="H4" s="20"/>
      <c r="I4" s="20"/>
      <c r="J4" s="20"/>
      <c r="K4" s="20"/>
    </row>
    <row customHeight="true" ht="17" r="5">
      <c r="A5" s="20" t="str">
        <v>/system/priv-app/</v>
      </c>
      <c r="B5" s="20" t="str">
        <v>YFAudioPlayer2</v>
      </c>
      <c r="C5" s="20" t="str">
        <v>com.baidu.car.radio2</v>
      </c>
      <c r="D5" s="20"/>
      <c r="E5" s="20"/>
      <c r="F5" s="20"/>
      <c r="G5" s="20"/>
      <c r="H5" s="20"/>
      <c r="I5" s="20"/>
      <c r="J5" s="20"/>
      <c r="K5" s="20"/>
    </row>
    <row customHeight="true" ht="17" r="6">
      <c r="A6" s="20" t="str">
        <v>/system/priv-app/</v>
      </c>
      <c r="B6" s="20" t="str">
        <v>YFVideoPlayer</v>
      </c>
      <c r="C6" s="20" t="str">
        <v>com.baidu.iov.dueros.videos</v>
      </c>
      <c r="D6" s="20"/>
      <c r="E6" s="20"/>
      <c r="F6" s="20"/>
      <c r="G6" s="20"/>
      <c r="H6" s="20"/>
      <c r="I6" s="20"/>
      <c r="J6" s="20"/>
      <c r="K6" s="20"/>
    </row>
    <row customHeight="true" ht="17" r="7">
      <c r="A7" s="20" t="str">
        <v>/system/priv-app/</v>
      </c>
      <c r="B7" s="20" t="str">
        <v>YFDialer</v>
      </c>
      <c r="C7" s="20" t="str">
        <v>com.yfve.dialer</v>
      </c>
      <c r="D7" s="20"/>
      <c r="E7" s="20"/>
      <c r="F7" s="20"/>
      <c r="G7" s="20"/>
      <c r="H7" s="20"/>
      <c r="I7" s="20"/>
      <c r="J7" s="20"/>
      <c r="K7" s="20"/>
    </row>
    <row customHeight="true" ht="17" r="8">
      <c r="A8" s="20" t="str">
        <v>/system/priv-app/</v>
      </c>
      <c r="B8" s="20" t="str">
        <v>YFDlna</v>
      </c>
      <c r="C8" s="20" t="str">
        <v>com.yfve.dlna</v>
      </c>
      <c r="D8" s="20"/>
      <c r="E8" s="20"/>
      <c r="F8" s="20"/>
      <c r="G8" s="20"/>
      <c r="H8" s="20"/>
      <c r="I8" s="20"/>
      <c r="J8" s="20"/>
      <c r="K8" s="20"/>
    </row>
    <row customHeight="true" ht="17" r="9">
      <c r="A9" s="20" t="str">
        <v>/system/priv-app/</v>
      </c>
      <c r="B9" s="20" t="str">
        <v>YFSystemUI</v>
      </c>
      <c r="C9" s="20" t="str">
        <v>com.android.systemui</v>
      </c>
      <c r="D9" s="20"/>
      <c r="E9" s="20"/>
      <c r="F9" s="20"/>
      <c r="G9" s="20"/>
      <c r="H9" s="20"/>
      <c r="I9" s="20"/>
      <c r="J9" s="20"/>
      <c r="K9" s="20"/>
    </row>
    <row customHeight="true" ht="17" r="10">
      <c r="A10" s="20" t="str">
        <v>/system/priv-app/</v>
      </c>
      <c r="B10" s="20" t="str">
        <v>EngineeringMode</v>
      </c>
      <c r="C10" s="20" t="str">
        <v>com.yfve.engineeringmode</v>
      </c>
      <c r="D10" s="20"/>
      <c r="E10" s="20"/>
      <c r="F10" s="20"/>
      <c r="G10" s="20"/>
      <c r="H10" s="20"/>
      <c r="I10" s="20"/>
      <c r="J10" s="20"/>
      <c r="K10" s="20"/>
    </row>
    <row customHeight="true" ht="17" r="11">
      <c r="A11" s="20" t="str">
        <v>/system/priv-app/</v>
      </c>
      <c r="B11" s="20" t="str">
        <v>UpnpService</v>
      </c>
      <c r="C11" s="20" t="str">
        <v>com.yfve.upnpservice</v>
      </c>
      <c r="D11" s="20"/>
      <c r="E11" s="20"/>
      <c r="F11" s="20"/>
      <c r="G11" s="20"/>
      <c r="H11" s="20"/>
      <c r="I11" s="20"/>
      <c r="J11" s="20"/>
      <c r="K11" s="20"/>
    </row>
    <row customHeight="true" ht="17" r="12">
      <c r="A12" s="20" t="str">
        <v>/system/priv-app/</v>
      </c>
      <c r="B12" s="20" t="str">
        <v>Eol</v>
      </c>
      <c r="C12" s="20" t="str">
        <v>com.yfve.eol</v>
      </c>
      <c r="D12" s="20"/>
      <c r="E12" s="20"/>
      <c r="F12" s="20"/>
      <c r="G12" s="20"/>
      <c r="H12" s="20"/>
      <c r="I12" s="20"/>
      <c r="J12" s="20"/>
      <c r="K12" s="20"/>
    </row>
    <row customHeight="true" ht="17" r="13">
      <c r="A13" s="20" t="str">
        <v>/system/app/</v>
      </c>
      <c r="B13" s="20" t="str">
        <v>RoadSideAssitance</v>
      </c>
      <c r="C13" s="20" t="str">
        <v>com.yfve.roadsideassitance</v>
      </c>
      <c r="D13" s="20"/>
      <c r="E13" s="20"/>
      <c r="F13" s="20"/>
      <c r="G13" s="20"/>
      <c r="H13" s="20"/>
      <c r="I13" s="20"/>
      <c r="J13" s="20"/>
      <c r="K13" s="20"/>
    </row>
    <row customHeight="true" ht="17" r="14">
      <c r="A14" s="20"/>
      <c r="B14" s="20"/>
      <c r="C14" s="20"/>
      <c r="D14" s="20"/>
      <c r="E14" s="20"/>
      <c r="F14" s="20"/>
      <c r="G14" s="20"/>
      <c r="H14" s="20"/>
      <c r="I14" s="20"/>
      <c r="J14" s="20"/>
      <c r="K14" s="20"/>
    </row>
    <row customHeight="true" ht="17" r="15"/>
    <row customHeight="true" ht="17" r="16"/>
    <row customHeight="true" ht="17" r="17"/>
    <row customHeight="true" ht="17" r="18"/>
    <row customHeight="true" ht="17" r="19"/>
    <row customHeight="true" ht="17" r="20"/>
  </sheetData>
  <mergeCells>
    <mergeCell ref="A1:A2"/>
    <mergeCell ref="C1:C2"/>
    <mergeCell ref="D1:J1"/>
    <mergeCell ref="K1:K2"/>
    <mergeCell ref="B1:B2"/>
  </mergeCell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1"/>
    <col collapsed="false" customWidth="true" hidden="false" max="3" min="3" style="0" width="39"/>
    <col collapsed="false" customWidth="true" hidden="false" max="4" min="4" style="0" width="14"/>
    <col collapsed="false" customWidth="true" hidden="false" max="5" min="5" style="0" width="13"/>
    <col collapsed="false" customWidth="true" hidden="false" max="6" min="6" style="0" width="13"/>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15"/>
    <col collapsed="false" customWidth="true" hidden="false" max="14" min="14" style="0" width="15"/>
    <col collapsed="false" customWidth="true" hidden="false" max="15" min="15" style="0" width="23"/>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166" t="str">
        <v>所在目录</v>
      </c>
      <c r="B1" s="166" t="str">
        <v>App</v>
      </c>
      <c r="C1" s="166" t="str">
        <v>包名</v>
      </c>
      <c r="D1" s="166" t="str">
        <v>Size(M)</v>
      </c>
      <c r="E1" s="166"/>
      <c r="F1" s="166"/>
      <c r="G1" s="166"/>
      <c r="H1" s="166"/>
      <c r="I1" s="166"/>
      <c r="J1" s="166"/>
      <c r="K1" s="166" t="str">
        <v>Comment</v>
      </c>
    </row>
    <row customHeight="true" ht="17" r="2">
      <c r="A2" s="166"/>
      <c r="B2" s="166"/>
      <c r="C2" s="166"/>
      <c r="D2" s="166" t="str">
        <v>R05</v>
      </c>
      <c r="E2" s="166" t="str">
        <v>R06</v>
      </c>
      <c r="F2" s="166" t="str">
        <v>R06.1</v>
      </c>
      <c r="G2" s="166" t="str">
        <v>R07</v>
      </c>
      <c r="H2" s="166" t="str">
        <v>R08</v>
      </c>
      <c r="I2" s="166" t="str">
        <v>R09</v>
      </c>
      <c r="J2" s="166" t="str">
        <v>R10</v>
      </c>
      <c r="K2" s="166"/>
    </row>
    <row customHeight="true" ht="17" r="3">
      <c r="A3" s="20" t="str">
        <v>/system/priv-app</v>
      </c>
      <c r="B3" s="20" t="str">
        <v>/Account</v>
      </c>
      <c r="C3" s="20"/>
      <c r="D3" s="20"/>
      <c r="E3" s="20"/>
      <c r="F3" s="20"/>
      <c r="G3" s="20"/>
      <c r="H3" s="20"/>
      <c r="I3" s="20"/>
      <c r="J3" s="20"/>
      <c r="K3" s="20"/>
    </row>
    <row customHeight="true" ht="17" r="4">
      <c r="A4" s="20"/>
      <c r="B4" s="20" t="str">
        <v>/BdPrivacy</v>
      </c>
      <c r="C4" s="20"/>
      <c r="D4" s="20"/>
      <c r="E4" s="20"/>
      <c r="F4" s="20"/>
      <c r="G4" s="20"/>
      <c r="H4" s="20"/>
      <c r="I4" s="20"/>
      <c r="J4" s="20"/>
      <c r="K4" s="20"/>
    </row>
    <row customHeight="true" ht="17" r="5">
      <c r="A5" s="20"/>
      <c r="B5" s="20" t="str">
        <v>/MessageServer</v>
      </c>
      <c r="C5" s="20"/>
      <c r="D5" s="20"/>
      <c r="E5" s="20"/>
      <c r="F5" s="20"/>
      <c r="G5" s="20"/>
      <c r="H5" s="20"/>
      <c r="I5" s="20"/>
      <c r="J5" s="20"/>
      <c r="K5" s="20"/>
    </row>
    <row customHeight="true" ht="17" r="6">
      <c r="A6" s="20"/>
      <c r="B6" s="20" t="str">
        <v>/SecureApp</v>
      </c>
      <c r="C6" s="20"/>
      <c r="D6" s="20"/>
      <c r="E6" s="20"/>
      <c r="F6" s="20"/>
      <c r="G6" s="20"/>
      <c r="H6" s="20"/>
      <c r="I6" s="20"/>
      <c r="J6" s="20"/>
      <c r="K6" s="20"/>
    </row>
    <row customHeight="true" ht="17" r="7">
      <c r="A7" s="20"/>
      <c r="B7" s="20" t="str">
        <v>/YFAudioPlayer</v>
      </c>
      <c r="C7" s="20"/>
      <c r="D7" s="20"/>
      <c r="E7" s="20"/>
      <c r="F7" s="20"/>
      <c r="G7" s="20"/>
      <c r="H7" s="20"/>
      <c r="I7" s="20"/>
      <c r="J7" s="20"/>
      <c r="K7" s="20"/>
    </row>
    <row customHeight="true" ht="17" r="8">
      <c r="A8" s="20"/>
      <c r="B8" s="20" t="str">
        <v>/YFAudioPlayer2</v>
      </c>
      <c r="C8" s="20"/>
      <c r="D8" s="20"/>
      <c r="E8" s="20"/>
      <c r="F8" s="20"/>
      <c r="G8" s="20"/>
      <c r="H8" s="20"/>
      <c r="I8" s="20"/>
      <c r="J8" s="20"/>
      <c r="K8" s="20"/>
    </row>
    <row customHeight="true" ht="17" r="9">
      <c r="A9" s="20"/>
      <c r="B9" s="20" t="str">
        <v>/YFVideoPlayer</v>
      </c>
      <c r="C9" s="20"/>
      <c r="D9" s="20"/>
      <c r="E9" s="20"/>
      <c r="F9" s="20"/>
      <c r="G9" s="20"/>
      <c r="H9" s="20"/>
      <c r="I9" s="20"/>
      <c r="J9" s="20"/>
      <c r="K9" s="20"/>
    </row>
    <row customHeight="true" ht="17" r="10">
      <c r="A10" s="20" t="str">
        <v>/system/app</v>
      </c>
      <c r="B10" s="20" t="str">
        <v>/BaiduInput</v>
      </c>
      <c r="C10" s="20"/>
      <c r="D10" s="20"/>
      <c r="E10" s="20"/>
      <c r="F10" s="20"/>
      <c r="G10" s="20"/>
      <c r="H10" s="20"/>
      <c r="I10" s="20"/>
      <c r="J10" s="20"/>
      <c r="K10" s="20"/>
    </row>
    <row customHeight="true" ht="17" r="11">
      <c r="A11" s="20"/>
      <c r="B11" s="20" t="str">
        <v>/BaiduSyncService</v>
      </c>
      <c r="C11" s="20"/>
      <c r="D11" s="20"/>
      <c r="E11" s="20"/>
      <c r="F11" s="20"/>
      <c r="G11" s="20"/>
      <c r="H11" s="20"/>
      <c r="I11" s="20"/>
      <c r="J11" s="20"/>
      <c r="K11" s="20"/>
    </row>
    <row customHeight="true" ht="17" r="12">
      <c r="A12" s="20"/>
      <c r="B12" s="20" t="str">
        <v>/DuerOSAuto</v>
      </c>
      <c r="C12" s="20"/>
      <c r="D12" s="20"/>
      <c r="E12" s="20"/>
      <c r="F12" s="20"/>
      <c r="G12" s="20"/>
      <c r="H12" s="20"/>
      <c r="I12" s="20"/>
      <c r="J12" s="20"/>
      <c r="K12" s="20"/>
    </row>
    <row customHeight="true" ht="17" r="13">
      <c r="A13" s="20"/>
      <c r="B13" s="20" t="str">
        <v>/FaceID</v>
      </c>
      <c r="C13" s="20"/>
      <c r="D13" s="20"/>
      <c r="E13" s="20"/>
      <c r="F13" s="20"/>
      <c r="G13" s="20"/>
      <c r="H13" s="20"/>
      <c r="I13" s="20"/>
      <c r="J13" s="20"/>
      <c r="K13" s="20"/>
    </row>
    <row customHeight="true" ht="17" r="14">
      <c r="A14" s="20"/>
      <c r="B14" s="20" t="str">
        <v>/FaceOS</v>
      </c>
      <c r="C14" s="20"/>
      <c r="D14" s="20"/>
      <c r="E14" s="20"/>
      <c r="F14" s="20"/>
      <c r="G14" s="20"/>
      <c r="H14" s="20"/>
      <c r="I14" s="20"/>
      <c r="J14" s="20"/>
      <c r="K14" s="20"/>
    </row>
    <row customHeight="true" ht="17" r="15">
      <c r="A15" s="20"/>
      <c r="B15" s="20" t="str">
        <v>/Recommend</v>
      </c>
      <c r="C15" s="20"/>
      <c r="D15" s="20"/>
      <c r="E15" s="20"/>
      <c r="F15" s="20"/>
      <c r="G15" s="20"/>
      <c r="H15" s="20"/>
      <c r="I15" s="20"/>
      <c r="J15" s="20"/>
      <c r="K15" s="20"/>
    </row>
    <row customHeight="true" ht="17" r="16">
      <c r="A16" s="20"/>
      <c r="B16" s="20" t="str">
        <v>/SecureApp</v>
      </c>
      <c r="C16" s="20"/>
      <c r="D16" s="20"/>
      <c r="E16" s="20"/>
      <c r="F16" s="20"/>
      <c r="G16" s="20"/>
      <c r="H16" s="20"/>
      <c r="I16" s="20"/>
      <c r="J16" s="20"/>
      <c r="K16" s="20"/>
    </row>
    <row customHeight="true" ht="17" r="17">
      <c r="A17" s="20"/>
      <c r="B17" s="20" t="str">
        <v>/Weather</v>
      </c>
      <c r="C17" s="20"/>
      <c r="D17" s="20"/>
      <c r="E17" s="20"/>
      <c r="F17" s="20"/>
      <c r="G17" s="20"/>
      <c r="H17" s="20"/>
      <c r="I17" s="20"/>
      <c r="J17" s="20"/>
      <c r="K17" s="20"/>
    </row>
    <row customHeight="true" ht="17" r="18">
      <c r="A18" s="20" t="str">
        <v>/vendor/app</v>
      </c>
      <c r="B18" s="20" t="str">
        <v>/AIApp</v>
      </c>
      <c r="C18" s="20"/>
      <c r="D18" s="20"/>
      <c r="E18" s="20"/>
      <c r="F18" s="20"/>
      <c r="G18" s="20"/>
      <c r="H18" s="20"/>
      <c r="I18" s="20"/>
      <c r="J18" s="20"/>
      <c r="K18" s="20"/>
    </row>
    <row customHeight="true" ht="17" r="19">
      <c r="A19" s="20"/>
      <c r="B19" s="20" t="str">
        <v>/BaiduMapAuto</v>
      </c>
      <c r="C19" s="20"/>
      <c r="D19" s="20"/>
      <c r="E19" s="20"/>
      <c r="F19" s="20"/>
      <c r="G19" s="20"/>
      <c r="H19" s="20"/>
      <c r="I19" s="20"/>
      <c r="J19" s="20"/>
      <c r="K19" s="20"/>
    </row>
    <row customHeight="true" ht="17" r="20"/>
  </sheetData>
  <mergeCells>
    <mergeCell ref="A1:A2"/>
    <mergeCell ref="C1:C2"/>
    <mergeCell ref="D1:J1"/>
    <mergeCell ref="K1:K2"/>
    <mergeCell ref="B1:B2"/>
  </mergeCells>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36"/>
    <col collapsed="false" customWidth="true" hidden="false" max="2" min="2" style="0" width="39"/>
    <col collapsed="false" customWidth="true" hidden="false" max="3" min="3" style="0" width="45"/>
    <col collapsed="false" customWidth="true" hidden="false" max="4" min="4" style="0" width="26"/>
    <col collapsed="false" customWidth="true" hidden="false" max="4" min="4" style="0" width="26"/>
    <col collapsed="false" customWidth="true" hidden="false" max="5" min="5" style="0" width="26"/>
    <col collapsed="false" customWidth="true" hidden="false" max="5" min="5" style="0" width="26"/>
    <col collapsed="false" customWidth="true" hidden="false" max="6" min="6" style="0" width="43"/>
    <col collapsed="false" customWidth="true" hidden="false" max="6" min="6" style="0" width="43"/>
    <col collapsed="false" customWidth="true" hidden="false" max="7" min="7" style="0" width="15"/>
    <col collapsed="false" customWidth="true" hidden="false" max="8" min="8" style="0" width="15"/>
    <col collapsed="false" customWidth="true" hidden="false" max="9" min="9" style="0" width="15"/>
    <col collapsed="false" customWidth="true" hidden="false" max="10" min="10" style="0" width="15"/>
    <col collapsed="false" customWidth="true" hidden="false" max="11" min="11" style="0" width="15"/>
    <col collapsed="false" customWidth="true" hidden="false" max="12" min="12" style="0" width="15"/>
    <col collapsed="false" customWidth="true" hidden="false" max="13" min="13" style="0" width="43"/>
    <col collapsed="false" customWidth="true" hidden="false" max="14" min="14" style="0" width="6"/>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 collapsed="false" customWidth="true" hidden="false" max="21" min="21" style="0" width="10"/>
  </cols>
  <sheetData>
    <row customHeight="true" ht="17" r="1">
      <c r="A1" s="166" t="str">
        <v>所在目录</v>
      </c>
      <c r="B1" s="166" t="str">
        <v>App</v>
      </c>
      <c r="C1" s="166" t="str">
        <v>包名</v>
      </c>
      <c r="D1" s="166" t="str">
        <v>Size(M)</v>
      </c>
      <c r="E1" s="166"/>
      <c r="F1" s="166"/>
      <c r="G1" s="166"/>
      <c r="H1" s="178"/>
      <c r="I1" s="166"/>
      <c r="J1" s="166"/>
      <c r="K1" s="166"/>
      <c r="L1" s="166" t="str">
        <v>Comment</v>
      </c>
    </row>
    <row customHeight="true" ht="17" r="2">
      <c r="A2" s="166"/>
      <c r="B2" s="166"/>
      <c r="C2" s="166"/>
      <c r="D2" s="166" t="str">
        <v>R05</v>
      </c>
      <c r="E2" s="166" t="str">
        <v>R06</v>
      </c>
      <c r="F2" s="166" t="str">
        <v>R06.1</v>
      </c>
      <c r="G2" s="166" t="str">
        <v>R07</v>
      </c>
      <c r="H2" s="178" t="str">
        <v>R07.1</v>
      </c>
      <c r="I2" s="166" t="str">
        <v>R08</v>
      </c>
      <c r="J2" s="166" t="str">
        <v>R09</v>
      </c>
      <c r="K2" s="166" t="str">
        <v>R10</v>
      </c>
      <c r="L2" s="166"/>
    </row>
    <row customHeight="true" ht="17" r="3">
      <c r="A3" s="11" t="str">
        <v>/system/priv-app/SwuApp</v>
      </c>
      <c r="B3" s="11" t="str">
        <v>FOTA</v>
      </c>
      <c r="C3" s="11" t="str">
        <v>com.ford.sync.swuservice</v>
      </c>
      <c r="D3" s="20"/>
      <c r="E3" s="20"/>
      <c r="F3" s="20"/>
      <c r="G3" s="20" t="str">
        <v>23.96M</v>
      </c>
      <c r="H3" s="167">
        <v>23.97316265106201</v>
      </c>
      <c r="I3" s="20"/>
      <c r="J3" s="20"/>
      <c r="K3" s="20"/>
      <c r="L3" s="20"/>
    </row>
    <row customHeight="true" ht="17" r="4">
      <c r="A4" s="11" t="str">
        <v>/system/priv-app/FordCarSettings</v>
      </c>
      <c r="B4" s="11" t="str">
        <v>VehicleSetting</v>
      </c>
      <c r="C4" s="11" t="str">
        <v>com.yfve.settings</v>
      </c>
      <c r="D4" s="20"/>
      <c r="E4" s="20"/>
      <c r="F4" s="20"/>
      <c r="G4" s="20" t="str">
        <v>305.54M</v>
      </c>
      <c r="H4" s="167">
        <v>321.06646156311035</v>
      </c>
      <c r="I4" s="20"/>
      <c r="J4" s="20"/>
      <c r="K4" s="20"/>
      <c r="L4" s="20"/>
    </row>
    <row customHeight="true" ht="17" r="5">
      <c r="A5" s="11" t="str">
        <v>/system/priv-app/VoiceControlService</v>
      </c>
      <c r="B5" s="11" t="str">
        <v>VCS</v>
      </c>
      <c r="C5" s="11" t="str">
        <v>com.ford.sync.voicecontrolservice</v>
      </c>
      <c r="D5" s="20"/>
      <c r="E5" s="20"/>
      <c r="F5" s="20"/>
      <c r="G5" s="20" t="str">
        <v>6.16M</v>
      </c>
      <c r="H5" s="167">
        <v>6.162568092346191</v>
      </c>
      <c r="I5" s="20"/>
      <c r="J5" s="20"/>
      <c r="K5" s="20"/>
      <c r="L5" s="20"/>
    </row>
    <row customHeight="true" ht="17" r="6">
      <c r="A6" s="11" t="str">
        <v>/system/priv-app/Controllerlauncher</v>
      </c>
      <c r="B6" s="11" t="str">
        <v>Launcher/3D车模</v>
      </c>
      <c r="C6" s="11" t="str">
        <v>com.ford.sync.controllerlauncher</v>
      </c>
      <c r="D6" s="20"/>
      <c r="E6" s="20"/>
      <c r="F6" s="20"/>
      <c r="G6" s="20" t="str">
        <v>83.58M</v>
      </c>
      <c r="H6" s="167">
        <v>80.2832088470459</v>
      </c>
      <c r="I6" s="20"/>
      <c r="J6" s="20"/>
      <c r="K6" s="20"/>
      <c r="L6" s="20"/>
    </row>
    <row customHeight="true" ht="17" r="7">
      <c r="A7" s="11" t="str">
        <v>/system/priv-app/Account/</v>
      </c>
      <c r="B7" s="184" t="str">
        <v>账号/EnhanceMemory</v>
      </c>
      <c r="C7" s="11" t="str">
        <v>com.ford.sync.account</v>
      </c>
      <c r="D7" s="20"/>
      <c r="E7" s="20"/>
      <c r="F7" s="20"/>
      <c r="G7" s="20" t="str">
        <v>17.63M</v>
      </c>
      <c r="H7" s="167">
        <v>17.628738403320312</v>
      </c>
      <c r="I7" s="20"/>
      <c r="J7" s="20"/>
      <c r="K7" s="20"/>
      <c r="L7" s="20"/>
    </row>
    <row customHeight="true" ht="64" r="8">
      <c r="A8" s="70" t="str">
        <v>
/system/priv-app/AccountService/
</v>
      </c>
      <c r="B8" s="179"/>
      <c r="C8" s="70" t="str">
        <v>
com.ford.sync.accountservice
</v>
      </c>
      <c r="D8" s="20"/>
      <c r="E8" s="20"/>
      <c r="F8" s="20"/>
      <c r="G8" s="20" t="str">
        <v>16.35M</v>
      </c>
      <c r="H8" s="167">
        <v>16.357255935668945</v>
      </c>
      <c r="I8" s="20"/>
      <c r="J8" s="20"/>
      <c r="K8" s="20"/>
      <c r="L8" s="20"/>
    </row>
    <row customHeight="true" ht="17" r="9">
      <c r="A9" s="70" t="str">
        <v>/system/priv-app/TSPService/</v>
      </c>
      <c r="B9" s="179"/>
      <c r="C9" s="70" t="str">
        <v>com.ford.sync.tspservice</v>
      </c>
      <c r="D9" s="20"/>
      <c r="E9" s="20"/>
      <c r="F9" s="20"/>
      <c r="G9" s="20" t="str">
        <v>10.42M</v>
      </c>
      <c r="H9" s="167">
        <v>10.42331314086914</v>
      </c>
      <c r="I9" s="20"/>
      <c r="J9" s="20"/>
      <c r="K9" s="20"/>
      <c r="L9" s="20"/>
    </row>
    <row customHeight="true" ht="32" r="10">
      <c r="A10" s="70" t="str">
        <v>/system/priv-app/FordCloudService/</v>
      </c>
      <c r="B10" s="177"/>
      <c r="C10" s="70" t="str" xml:space="preserve">
        <v> com.ford.sync.fcs</v>
      </c>
      <c r="D10" s="20"/>
      <c r="E10" s="20"/>
      <c r="F10" s="20"/>
      <c r="G10" s="20" t="str">
        <v>13.05M</v>
      </c>
      <c r="H10" s="167">
        <v>13.062333106994629</v>
      </c>
      <c r="I10" s="20"/>
      <c r="J10" s="20"/>
      <c r="K10" s="20"/>
      <c r="L10" s="20"/>
    </row>
    <row customHeight="true" ht="17" r="11">
      <c r="A11" s="11" t="str">
        <v>/system/priv-app/FordVehicleService</v>
      </c>
      <c r="B11" s="181" t="str">
        <v>无线充电/车控车设/Paak</v>
      </c>
      <c r="C11" s="11" t="str">
        <v>com.ford.sync.fordvehicleservice</v>
      </c>
      <c r="D11" s="20"/>
      <c r="E11" s="20"/>
      <c r="F11" s="20"/>
      <c r="G11" s="20" t="str">
        <v>37.99M</v>
      </c>
      <c r="H11" s="167">
        <v>38.01828098297119</v>
      </c>
      <c r="I11" s="20"/>
      <c r="J11" s="20"/>
      <c r="K11" s="20"/>
      <c r="L11" s="20"/>
    </row>
    <row customHeight="true" ht="17" r="12">
      <c r="A12" s="11" t="str">
        <v>/vendor/app/FordHvac</v>
      </c>
      <c r="B12" s="11" t="str">
        <v>HVAC</v>
      </c>
      <c r="C12" s="11" t="str">
        <v>com.ford.sync.hvac</v>
      </c>
      <c r="D12" s="20"/>
      <c r="E12" s="20"/>
      <c r="F12" s="20"/>
      <c r="G12" s="20" t="str">
        <v>59.29M</v>
      </c>
      <c r="H12" s="167">
        <v>59.284828186035156</v>
      </c>
      <c r="I12" s="20"/>
      <c r="J12" s="20"/>
      <c r="K12" s="20"/>
      <c r="L12" s="20"/>
    </row>
    <row customHeight="true" ht="17" r="13">
      <c r="A13" s="11" t="str">
        <v>/vendor/app/FordHvac</v>
      </c>
      <c r="B13" s="11" t="str">
        <v>EMR</v>
      </c>
      <c r="C13" s="11" t="str">
        <v>com.ford.sync.hvac</v>
      </c>
      <c r="D13" s="20"/>
      <c r="E13" s="20"/>
      <c r="F13" s="20"/>
      <c r="G13" s="20" t="str">
        <v>59.29M</v>
      </c>
      <c r="H13" s="167">
        <v>59.284828186035156</v>
      </c>
      <c r="I13" s="20"/>
      <c r="J13" s="20"/>
      <c r="K13" s="20"/>
      <c r="L13" s="20"/>
    </row>
    <row customHeight="true" ht="17" r="14">
      <c r="A14" s="11" t="str">
        <v>/vendor/app/FordHvac</v>
      </c>
      <c r="B14" s="11" t="str">
        <v>AAR</v>
      </c>
      <c r="C14" s="11" t="str">
        <v>com.ford.sync.hvac</v>
      </c>
      <c r="D14" s="20"/>
      <c r="E14" s="20"/>
      <c r="F14" s="20"/>
      <c r="G14" s="20" t="str">
        <v>59.29M</v>
      </c>
      <c r="H14" s="167">
        <v>59.284828186035156</v>
      </c>
      <c r="I14" s="20"/>
      <c r="J14" s="20"/>
      <c r="K14" s="20"/>
      <c r="L14" s="20"/>
    </row>
    <row customHeight="true" ht="17" r="15">
      <c r="A15" s="11" t="str">
        <v>/system/priv-app/FordVha/</v>
      </c>
      <c r="B15" s="11" t="str">
        <v>VHA</v>
      </c>
      <c r="C15" s="11" t="str">
        <v>com.ford.sync.vha</v>
      </c>
      <c r="D15" s="20"/>
      <c r="E15" s="20"/>
      <c r="F15" s="20"/>
      <c r="G15" s="20" t="str">
        <v>16.82M</v>
      </c>
      <c r="H15" s="167">
        <v>16.88028907775879</v>
      </c>
      <c r="I15" s="20"/>
      <c r="J15" s="20"/>
      <c r="K15" s="20"/>
      <c r="L15" s="20"/>
    </row>
    <row customHeight="true" ht="17" r="16">
      <c r="A16" s="11" t="str">
        <v>/system/priv-app/CarService</v>
      </c>
      <c r="B16" s="11" t="str">
        <v>CarService/Car Input/Car power/Audio</v>
      </c>
      <c r="C16" s="11" t="str">
        <v>com.android.car</v>
      </c>
      <c r="D16" s="20"/>
      <c r="E16" s="20"/>
      <c r="F16" s="20"/>
      <c r="G16" s="20" t="str">
        <v>15.70M</v>
      </c>
      <c r="H16" s="167">
        <v>15.711264610290527</v>
      </c>
      <c r="I16" s="20"/>
      <c r="J16" s="20"/>
      <c r="K16" s="20"/>
      <c r="L16" s="20"/>
    </row>
    <row customHeight="true" ht="17" r="17">
      <c r="A17" s="176" t="str">
        <v>/system/priv-app/FordApa</v>
      </c>
      <c r="B17" s="176" t="str">
        <v>APA</v>
      </c>
      <c r="C17" s="176" t="str">
        <v>com.ford.sync.apa</v>
      </c>
      <c r="D17" s="20"/>
      <c r="E17" s="20"/>
      <c r="F17" s="20"/>
      <c r="G17" s="20" t="str">
        <v>55.32M</v>
      </c>
      <c r="H17" s="167">
        <v>64.3256778717041</v>
      </c>
      <c r="I17" s="20"/>
      <c r="J17" s="20"/>
      <c r="K17" s="20"/>
      <c r="L17" s="20"/>
    </row>
    <row customHeight="true" ht="17" r="18">
      <c r="A18" s="14" t="str">
        <v>/vendor/bin/hw/</v>
      </c>
      <c r="B18" s="14" t="s">
        <v>45</v>
      </c>
      <c r="C18" s="180" t="str">
        <v>vendor.ford.soa@1.0-service</v>
      </c>
      <c r="D18" s="20"/>
      <c r="E18" s="20"/>
      <c r="F18" s="20"/>
      <c r="G18" s="20" t="str">
        <v>79.34K</v>
      </c>
      <c r="H18" s="167">
        <v>0.077484130859375</v>
      </c>
      <c r="I18" s="20"/>
      <c r="J18" s="20"/>
      <c r="K18" s="20"/>
      <c r="L18" s="20"/>
    </row>
    <row customHeight="true" ht="17" r="19">
      <c r="A19" s="14"/>
      <c r="B19" s="14"/>
      <c r="C19" s="168" t="str">
        <v>com.ford.sync.fnvservice</v>
      </c>
      <c r="D19" s="170"/>
      <c r="E19" s="169"/>
      <c r="F19" s="169"/>
      <c r="G19" s="169" t="str">
        <v>9.05M</v>
      </c>
      <c r="H19" s="171">
        <v>9.05894660949707</v>
      </c>
      <c r="I19" s="169"/>
      <c r="J19" s="169"/>
      <c r="K19" s="169"/>
      <c r="L19" s="169"/>
    </row>
    <row customHeight="true" ht="17" r="20">
      <c r="A20" s="14"/>
      <c r="B20" s="14"/>
      <c r="C20" s="172" t="str">
        <v>vendor.ford.ccs@1.0-service</v>
      </c>
      <c r="D20" s="175"/>
      <c r="E20" s="172"/>
      <c r="F20" s="172"/>
      <c r="G20" s="172" t="str">
        <v>30.07K</v>
      </c>
      <c r="H20" s="174">
        <v>0.02936553955078125</v>
      </c>
      <c r="I20" s="172"/>
      <c r="J20" s="172"/>
      <c r="K20" s="172"/>
      <c r="L20" s="172"/>
    </row>
    <row customHeight="true" ht="17" r="21">
      <c r="A21" s="14"/>
      <c r="B21" s="14"/>
      <c r="C21" s="172" t="str">
        <v>vendor.ford.ippt@1.0-service</v>
      </c>
      <c r="D21" s="175"/>
      <c r="E21" s="172"/>
      <c r="F21" s="172"/>
      <c r="G21" s="172" t="str">
        <v>29.52K</v>
      </c>
      <c r="H21" s="174">
        <v>0.02883148193359375</v>
      </c>
      <c r="I21" s="172"/>
      <c r="J21" s="172"/>
      <c r="K21" s="172"/>
      <c r="L21" s="172"/>
    </row>
    <row customHeight="true" ht="17" r="22">
      <c r="A22" s="14"/>
      <c r="B22" s="14"/>
      <c r="C22" s="172" t="str">
        <v>vendor.ford.diagnostics@1.0-service</v>
      </c>
      <c r="D22" s="175"/>
      <c r="E22" s="172"/>
      <c r="F22" s="172"/>
      <c r="G22" s="172" t="str">
        <v>70.11K</v>
      </c>
      <c r="H22" s="174">
        <v>0.0684661865234375</v>
      </c>
      <c r="I22" s="172"/>
      <c r="J22" s="172"/>
      <c r="K22" s="172"/>
      <c r="L22" s="172"/>
    </row>
    <row customHeight="true" ht="17" r="23">
      <c r="A23" s="14"/>
      <c r="B23" s="14"/>
      <c r="C23" s="172" t="str">
        <v>vendor.ford.coresec@1.0-service</v>
      </c>
      <c r="D23" s="175"/>
      <c r="E23" s="172"/>
      <c r="F23" s="172"/>
      <c r="G23" s="172" t="str">
        <v>42.23K</v>
      </c>
      <c r="H23" s="174">
        <v>0.04123687744140625</v>
      </c>
      <c r="I23" s="172"/>
      <c r="J23" s="172"/>
      <c r="K23" s="172"/>
      <c r="L23" s="172"/>
    </row>
    <row customHeight="true" ht="17" r="24">
      <c r="A24" s="14"/>
      <c r="B24" s="14"/>
      <c r="C24" s="168" t="str">
        <v>soagateway</v>
      </c>
      <c r="D24" s="175"/>
      <c r="E24" s="172"/>
      <c r="F24" s="172"/>
      <c r="G24" s="172" t="str">
        <v>1.85M</v>
      </c>
      <c r="H24" s="174">
        <v>1.853912353515625</v>
      </c>
      <c r="I24" s="172"/>
      <c r="J24" s="172"/>
      <c r="K24" s="172"/>
      <c r="L24" s="172"/>
    </row>
    <row customHeight="true" ht="17" r="25">
      <c r="A25" s="14"/>
      <c r="B25" s="14"/>
      <c r="C25" s="168" t="str">
        <v>ccsmd</v>
      </c>
      <c r="D25" s="175"/>
      <c r="E25" s="172"/>
      <c r="F25" s="172"/>
      <c r="G25" s="172" t="str">
        <v>1.58M</v>
      </c>
      <c r="H25" s="174">
        <v>1.5845413208007812</v>
      </c>
      <c r="I25" s="172"/>
      <c r="J25" s="172"/>
      <c r="K25" s="172"/>
      <c r="L25" s="172"/>
    </row>
    <row customHeight="true" ht="17" r="26">
      <c r="A26" s="14"/>
      <c r="B26" s="14"/>
      <c r="C26" s="185" t="str">
        <v>RCN_DiagnosticsAgent</v>
      </c>
      <c r="D26" s="172"/>
      <c r="E26" s="172"/>
      <c r="F26" s="172"/>
      <c r="G26" s="172" t="str">
        <v>4.22M</v>
      </c>
      <c r="H26" s="174">
        <v>4.217536926269531</v>
      </c>
      <c r="I26" s="172"/>
      <c r="J26" s="172"/>
      <c r="K26" s="172"/>
      <c r="L26" s="172"/>
    </row>
    <row customHeight="true" ht="17" r="27">
      <c r="A27" s="14"/>
      <c r="B27" s="14"/>
      <c r="C27" s="173" t="str">
        <v>RCN_ReconnService</v>
      </c>
      <c r="D27" s="172"/>
      <c r="E27" s="172"/>
      <c r="F27" s="172"/>
      <c r="G27" s="172" t="str">
        <v>38.38K</v>
      </c>
      <c r="H27" s="174">
        <v>0.03748321533203125</v>
      </c>
      <c r="I27" s="172"/>
      <c r="J27" s="172"/>
      <c r="K27" s="172"/>
      <c r="L27" s="172"/>
    </row>
    <row customHeight="true" ht="17" r="28">
      <c r="A28" s="14"/>
      <c r="B28" s="14"/>
      <c r="C28" s="173" t="str">
        <v>amqserver</v>
      </c>
      <c r="D28" s="172"/>
      <c r="E28" s="172"/>
      <c r="F28" s="172"/>
      <c r="G28" s="172" t="str">
        <v>342.41K</v>
      </c>
      <c r="H28" s="174">
        <v>0.33438873291015625</v>
      </c>
      <c r="I28" s="172"/>
      <c r="J28" s="172"/>
      <c r="K28" s="172"/>
      <c r="L28" s="172"/>
    </row>
    <row customHeight="true" ht="17" r="29">
      <c r="A29" s="14"/>
      <c r="B29" s="14"/>
      <c r="C29" s="173" t="str">
        <v>vnm</v>
      </c>
      <c r="D29" s="172"/>
      <c r="E29" s="172"/>
      <c r="F29" s="172"/>
      <c r="G29" s="172" t="str">
        <v>94.37K</v>
      </c>
      <c r="H29" s="174">
        <v>0.0921630859375</v>
      </c>
      <c r="I29" s="172"/>
      <c r="J29" s="172"/>
      <c r="K29" s="172"/>
      <c r="L29" s="172"/>
    </row>
    <row customHeight="true" ht="17" r="30">
      <c r="A30" s="14"/>
      <c r="B30" s="14"/>
      <c r="C30" s="173" t="str">
        <v>connectivitymgr</v>
      </c>
      <c r="D30" s="182"/>
      <c r="E30" s="182"/>
      <c r="F30" s="182"/>
      <c r="G30" s="182" t="str">
        <v>5.04M</v>
      </c>
      <c r="H30" s="183">
        <v>5.04351806640625</v>
      </c>
      <c r="I30" s="182"/>
      <c r="J30" s="182"/>
      <c r="K30" s="172"/>
      <c r="L30" s="172"/>
    </row>
    <row customHeight="true" ht="17" r="31">
      <c r="A31" s="14"/>
      <c r="B31" s="14"/>
      <c r="C31" t="str">
        <v>vendor.ford.wir@1.0-service</v>
      </c>
      <c r="D31" s="172"/>
      <c r="E31" s="172"/>
      <c r="F31" s="172"/>
      <c r="G31" s="175" t="str">
        <v>68.61K</v>
      </c>
      <c r="H31" s="174">
        <v>0.0670013427734375</v>
      </c>
      <c r="I31" s="172"/>
      <c r="J31" s="172"/>
    </row>
    <row customHeight="true" ht="17" r="32">
      <c r="A32" s="14"/>
      <c r="B32" s="14"/>
      <c r="C32" s="173" t="str">
        <v>wlan_service</v>
      </c>
      <c r="D32" s="172"/>
      <c r="E32" s="172"/>
      <c r="F32" s="172"/>
      <c r="G32" s="175" t="str">
        <v>2.49M</v>
      </c>
      <c r="H32" s="174">
        <v>2.4955215454101562</v>
      </c>
      <c r="I32" s="172"/>
      <c r="J32" s="172"/>
    </row>
  </sheetData>
  <mergeCells>
    <mergeCell ref="D1:K1"/>
    <mergeCell ref="L1:L2"/>
    <mergeCell ref="B18:B32"/>
    <mergeCell ref="A18:A32"/>
    <mergeCell ref="B7:B10"/>
    <mergeCell ref="A1:A2"/>
    <mergeCell ref="B1:B2"/>
    <mergeCell ref="C1:C2"/>
  </mergeCells>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0"/>
    <col collapsed="false" customWidth="true" hidden="false" max="2" min="2" style="0" width="20"/>
    <col collapsed="false" customWidth="true" hidden="false" max="3" min="3" style="0" width="8"/>
    <col collapsed="false" customWidth="true" hidden="false" max="4" min="4" style="0" width="9"/>
    <col collapsed="false" customWidth="true" hidden="false" max="5" min="5" style="0" width="10"/>
    <col collapsed="false" customWidth="true" hidden="false" max="6" min="6" style="0" width="9"/>
    <col collapsed="false" customWidth="true" hidden="false" max="7" min="7" style="0" width="8"/>
    <col collapsed="false" customWidth="true" hidden="false" max="8" min="8" style="0" width="12"/>
    <col collapsed="false" customWidth="true" hidden="false" max="9" min="9" style="0" width="12"/>
    <col collapsed="false" customWidth="true" hidden="false" max="10" min="10" style="0" width="26"/>
    <col collapsed="false" customWidth="true" hidden="false" max="11" min="11" style="0" width="26"/>
    <col collapsed="false" customWidth="true" hidden="false" max="12" min="12" style="0" width="26"/>
    <col collapsed="false" customWidth="true" hidden="false" max="13" min="13" style="0" width="26"/>
    <col collapsed="false" customWidth="true" hidden="false" max="14" min="14" style="0" width="26"/>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7" r="1">
      <c r="A1" s="166" t="str">
        <v>所在目录</v>
      </c>
      <c r="B1" s="166" t="str">
        <v>App</v>
      </c>
      <c r="C1" s="166" t="str">
        <v>Size(M)</v>
      </c>
      <c r="D1" s="166"/>
      <c r="E1" s="166"/>
      <c r="F1" s="166"/>
      <c r="G1" s="166"/>
      <c r="H1" s="166"/>
      <c r="I1" s="166"/>
      <c r="J1" s="166" t="str">
        <v>Comment</v>
      </c>
    </row>
    <row customHeight="true" ht="17" r="2">
      <c r="A2" s="166"/>
      <c r="B2" s="166"/>
      <c r="C2" s="166" t="str">
        <v>R05</v>
      </c>
      <c r="D2" s="166" t="str">
        <v>R06</v>
      </c>
      <c r="E2" s="166" t="str">
        <v>R06.1</v>
      </c>
      <c r="F2" s="166" t="str">
        <v>R07</v>
      </c>
      <c r="G2" s="166" t="str">
        <v>R08</v>
      </c>
      <c r="H2" s="166" t="str">
        <v>R09</v>
      </c>
      <c r="I2" s="166" t="str">
        <v>R10</v>
      </c>
      <c r="J2" s="166"/>
    </row>
    <row customHeight="true" ht="17" r="3">
      <c r="A3" s="20" t="str">
        <v>/system/priv-app</v>
      </c>
      <c r="B3" s="20" t="str">
        <v>/DemoMode</v>
      </c>
      <c r="C3" s="20"/>
      <c r="D3" s="20"/>
      <c r="E3" s="20"/>
      <c r="F3" s="20"/>
      <c r="G3" s="20"/>
      <c r="H3" s="20"/>
      <c r="I3" s="20"/>
      <c r="J3" s="20"/>
    </row>
    <row customHeight="true" ht="17" r="4">
      <c r="A4" s="20"/>
      <c r="B4" s="20" t="str">
        <v>/EManual</v>
      </c>
      <c r="C4" s="20"/>
      <c r="D4" s="20"/>
      <c r="E4" s="20"/>
      <c r="F4" s="20"/>
      <c r="G4" s="20"/>
      <c r="H4" s="20"/>
      <c r="I4" s="20"/>
      <c r="J4" s="20"/>
    </row>
    <row customHeight="true" ht="17" r="5">
      <c r="A5" s="20"/>
      <c r="B5" s="20" t="str">
        <v>/FordVPA</v>
      </c>
      <c r="C5" s="20"/>
      <c r="D5" s="20"/>
      <c r="E5" s="20"/>
      <c r="F5" s="20"/>
      <c r="G5" s="20"/>
      <c r="H5" s="20"/>
      <c r="I5" s="20"/>
      <c r="J5" s="20"/>
    </row>
    <row customHeight="true" ht="17" r="6">
      <c r="A6" s="20"/>
      <c r="B6" s="20" t="str">
        <v>/GuestMode</v>
      </c>
      <c r="C6" s="20"/>
      <c r="D6" s="20"/>
      <c r="E6" s="20"/>
      <c r="F6" s="20"/>
      <c r="G6" s="20"/>
      <c r="H6" s="20"/>
      <c r="I6" s="20"/>
      <c r="J6" s="20"/>
    </row>
    <row customHeight="true" ht="17" r="7">
      <c r="A7" s="20"/>
      <c r="B7" s="20" t="str">
        <v>/PersonTime</v>
      </c>
      <c r="C7" s="20"/>
      <c r="D7" s="20"/>
      <c r="E7" s="20"/>
      <c r="F7" s="20"/>
      <c r="G7" s="20"/>
      <c r="H7" s="20"/>
      <c r="I7" s="20"/>
      <c r="J7" s="20"/>
    </row>
    <row customHeight="true" ht="17" r="8">
      <c r="A8" s="20"/>
      <c r="B8" s="20" t="str">
        <v>/RelaxMode</v>
      </c>
      <c r="C8" s="20"/>
      <c r="D8" s="20"/>
      <c r="E8" s="20"/>
      <c r="F8" s="20"/>
      <c r="G8" s="20"/>
      <c r="H8" s="20"/>
      <c r="I8" s="20"/>
      <c r="J8" s="20"/>
    </row>
    <row customHeight="true" ht="17" r="9">
      <c r="A9" s="20"/>
      <c r="B9" s="20" t="str">
        <v>/SmartScene</v>
      </c>
      <c r="C9" s="20"/>
      <c r="D9" s="20"/>
      <c r="E9" s="20"/>
      <c r="F9" s="20"/>
      <c r="G9" s="20"/>
      <c r="H9" s="20"/>
      <c r="I9" s="20"/>
      <c r="J9" s="20"/>
    </row>
    <row customHeight="true" ht="17" r="10">
      <c r="A10" s="20"/>
      <c r="B10" s="20" t="str">
        <v>/SurpriseMessage</v>
      </c>
      <c r="C10" s="20"/>
      <c r="D10" s="20"/>
      <c r="E10" s="20"/>
      <c r="F10" s="20"/>
      <c r="G10" s="20"/>
      <c r="H10" s="20"/>
      <c r="I10" s="20"/>
      <c r="J10" s="20"/>
    </row>
    <row customHeight="true" ht="17" r="11">
      <c r="A11" s="20"/>
      <c r="B11" s="20" t="str">
        <v>/Lidget</v>
      </c>
      <c r="C11" s="20"/>
      <c r="D11" s="20"/>
      <c r="E11" s="20"/>
      <c r="F11" s="20"/>
      <c r="G11" s="20"/>
      <c r="H11" s="20"/>
      <c r="I11" s="20"/>
      <c r="J11" s="20"/>
    </row>
    <row customHeight="true" ht="17" r="12">
      <c r="A12" s="20"/>
      <c r="B12" s="20" t="str">
        <v>/MarketPlace</v>
      </c>
      <c r="C12" s="20"/>
      <c r="D12" s="20"/>
      <c r="E12" s="20"/>
      <c r="F12" s="20"/>
      <c r="G12" s="20"/>
      <c r="H12" s="20"/>
      <c r="I12" s="20"/>
      <c r="J12" s="20"/>
    </row>
    <row customHeight="true" ht="17" r="13"/>
    <row customHeight="true" ht="17" r="14"/>
    <row customHeight="true" ht="17" r="15"/>
    <row customHeight="true" ht="17" r="16"/>
    <row customHeight="true" ht="17" r="17"/>
    <row customHeight="true" ht="17" r="18"/>
    <row customHeight="true" ht="17" r="19"/>
    <row customHeight="true" ht="17" r="20"/>
  </sheetData>
  <mergeCells>
    <mergeCell ref="A1:A2"/>
    <mergeCell ref="B1:B2"/>
    <mergeCell ref="C1:I1"/>
    <mergeCell ref="J1:J2"/>
  </mergeCell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A2" ySplit="1"/>
    </sheetView>
  </sheetViews>
  <sheetFormatPr defaultColWidth="14" defaultRowHeight="19"/>
  <cols>
    <col collapsed="false" customWidth="true" hidden="false" max="1" min="1" style="0" width="45"/>
    <col collapsed="false" customWidth="true" hidden="false" max="2" min="2" style="0" width="13"/>
    <col collapsed="false" customWidth="true" hidden="false" max="3" min="3" style="0" width="12"/>
    <col collapsed="false" customWidth="true" hidden="false" max="4" min="4" style="0" width="7"/>
    <col collapsed="false" customWidth="true" hidden="false" max="5" min="5" style="0" width="7"/>
    <col collapsed="false" customWidth="true" hidden="false" max="6" min="6" style="0" width="33"/>
    <col collapsed="false" customWidth="true" hidden="false" max="7" min="7" style="0" width="13"/>
    <col collapsed="false" customWidth="true" hidden="false" max="8" min="8" style="0" width="15"/>
    <col collapsed="false" customWidth="true" hidden="false" max="9" min="9" style="0" width="15"/>
    <col collapsed="false" customWidth="true" hidden="false" max="10" min="10" style="0" width="42"/>
    <col collapsed="false" customWidth="true" hidden="false" max="11" min="11" style="0" width="21"/>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29" r="1">
      <c r="A1" s="189" t="str">
        <v>请用df -h查看分区信息</v>
      </c>
    </row>
    <row customHeight="true" ht="17" r="2">
      <c r="A2" s="188" t="str">
        <v>例：R04</v>
      </c>
      <c r="B2" s="11"/>
      <c r="C2" s="11"/>
      <c r="D2" s="11"/>
      <c r="E2" s="11"/>
      <c r="F2" s="11"/>
    </row>
    <row customHeight="true" ht="17" r="3">
      <c r="A3" s="11" t="str" xml:space="preserve">
        <v>Filesystem </v>
      </c>
      <c r="B3" s="11" t="str">
        <v>Size</v>
      </c>
      <c r="C3" s="11" t="str">
        <v>Used</v>
      </c>
      <c r="D3" s="11" t="str">
        <v>Avail</v>
      </c>
      <c r="E3" s="11" t="str">
        <v>Use%</v>
      </c>
      <c r="F3" s="11" t="str">
        <v>Mounted on</v>
      </c>
    </row>
    <row customHeight="true" ht="17" r="4">
      <c r="A4" s="11" t="str">
        <v>/dev/root</v>
      </c>
      <c r="B4" s="11" t="str">
        <v>4.7G</v>
      </c>
      <c r="C4" s="11" t="str">
        <v>4.0G</v>
      </c>
      <c r="D4" s="11" t="str">
        <v>761M</v>
      </c>
      <c r="E4" s="186">
        <v>0.85</v>
      </c>
      <c r="F4" s="11" t="str">
        <v>/</v>
      </c>
    </row>
    <row customHeight="true" ht="17" r="5">
      <c r="A5" s="11" t="str">
        <v>tmpfs</v>
      </c>
      <c r="B5" s="11" t="str">
        <v>3.7G</v>
      </c>
      <c r="C5" s="11" t="str">
        <v>744K</v>
      </c>
      <c r="D5" s="11" t="str">
        <v>3.7G</v>
      </c>
      <c r="E5" s="186">
        <v>0.01</v>
      </c>
      <c r="F5" s="11" t="str">
        <v>/dev</v>
      </c>
    </row>
    <row customHeight="true" ht="17" r="6">
      <c r="A6" s="11" t="str">
        <v>/dev/block/mmcblk0p21</v>
      </c>
      <c r="B6" s="11" t="str">
        <v>1.9G</v>
      </c>
      <c r="C6" s="11" t="str">
        <v>928M</v>
      </c>
      <c r="D6" s="11" t="str">
        <v>1.0G</v>
      </c>
      <c r="E6" s="186">
        <v>0.48</v>
      </c>
      <c r="F6" s="11" t="str">
        <v>/vendor</v>
      </c>
    </row>
    <row customHeight="true" ht="17" r="7">
      <c r="A7" s="11" t="str">
        <v>tmpfs</v>
      </c>
      <c r="B7" s="11" t="str">
        <v>3.7G</v>
      </c>
      <c r="C7" s="11" t="str">
        <v>28K</v>
      </c>
      <c r="D7" s="11" t="str">
        <v>3.7G</v>
      </c>
      <c r="E7" s="186">
        <v>0.01</v>
      </c>
      <c r="F7" s="11" t="str">
        <v>/mnt</v>
      </c>
    </row>
    <row customHeight="true" ht="17" r="8">
      <c r="A8" s="11" t="str">
        <v>/dev/block/mmcblk0p59</v>
      </c>
      <c r="B8" s="11" t="str">
        <v>13G</v>
      </c>
      <c r="C8" s="11" t="str">
        <v>705M</v>
      </c>
      <c r="D8" s="11" t="str">
        <v>13G</v>
      </c>
      <c r="E8" s="186">
        <v>0.06</v>
      </c>
      <c r="F8" s="11" t="str">
        <v>/data</v>
      </c>
    </row>
    <row customHeight="true" ht="17" r="9">
      <c r="A9" s="11" t="str">
        <v>/dev/block/mmcblk0p31</v>
      </c>
      <c r="B9" s="11" t="str">
        <v>12M</v>
      </c>
      <c r="C9" s="11" t="str">
        <v>4.0M</v>
      </c>
      <c r="D9" s="11" t="str">
        <v>7.6M</v>
      </c>
      <c r="E9" s="186">
        <v>0.35</v>
      </c>
      <c r="F9" s="11" t="str">
        <v>/dsp</v>
      </c>
    </row>
    <row customHeight="true" ht="17" r="10">
      <c r="A10" s="11" t="str">
        <v>/dev/block/mmcblk0p29</v>
      </c>
      <c r="B10" s="11" t="str">
        <v>95M</v>
      </c>
      <c r="C10" s="11" t="str">
        <v>32M</v>
      </c>
      <c r="D10" s="11" t="str">
        <v>63M</v>
      </c>
      <c r="E10" s="186">
        <v>0.34</v>
      </c>
      <c r="F10" s="11" t="str">
        <v>/firmware</v>
      </c>
    </row>
    <row customHeight="true" ht="17" r="11">
      <c r="A11" s="11" t="str">
        <v>/dev/block/mmcblk0p42</v>
      </c>
      <c r="B11" s="11" t="str">
        <v>1.0G</v>
      </c>
      <c r="C11" s="11" t="str">
        <v>112K</v>
      </c>
      <c r="D11" s="11" t="str">
        <v>1.0G</v>
      </c>
      <c r="E11" s="186">
        <v>0.01</v>
      </c>
      <c r="F11" s="11" t="str">
        <v>/bt_firmware</v>
      </c>
    </row>
    <row customHeight="true" ht="17" r="12">
      <c r="A12" s="11" t="str">
        <v>/dev/block/mmcblk0p55</v>
      </c>
      <c r="B12" s="11" t="str">
        <v>12M</v>
      </c>
      <c r="C12" s="11" t="str">
        <v>524K</v>
      </c>
      <c r="D12" s="11" t="str">
        <v>11M</v>
      </c>
      <c r="E12" s="186">
        <v>0.05</v>
      </c>
      <c r="F12" s="11" t="str">
        <v>/cert</v>
      </c>
    </row>
    <row customHeight="true" ht="17" r="13">
      <c r="A13" s="11" t="str">
        <v>/dev/block/mmcblk0p57</v>
      </c>
      <c r="B13" s="11" t="str">
        <v>12M</v>
      </c>
      <c r="C13" s="11" t="str">
        <v>40K</v>
      </c>
      <c r="D13" s="11" t="str">
        <v>12M</v>
      </c>
      <c r="E13" s="186">
        <v>0.01</v>
      </c>
      <c r="F13" s="11" t="str">
        <v>/sec_log</v>
      </c>
    </row>
    <row customHeight="true" ht="17" r="14">
      <c r="A14" s="11" t="str">
        <v>/dev/block/mmcblk0p58</v>
      </c>
      <c r="B14" s="11" t="str">
        <v>29G</v>
      </c>
      <c r="C14" s="11" t="str">
        <v>7.5G</v>
      </c>
      <c r="D14" s="11" t="str">
        <v>22G</v>
      </c>
      <c r="E14" s="186">
        <v>0.26</v>
      </c>
      <c r="F14" s="11" t="str">
        <v>/map</v>
      </c>
    </row>
    <row customHeight="true" ht="17" r="15">
      <c r="A15" s="11" t="str">
        <v>/dev/block/mmcblk0p47</v>
      </c>
      <c r="B15" s="11" t="str">
        <v>27M</v>
      </c>
      <c r="C15" s="11" t="str">
        <v>152K</v>
      </c>
      <c r="D15" s="11" t="str">
        <v>27M</v>
      </c>
      <c r="E15" s="186">
        <v>0.01</v>
      </c>
      <c r="F15" s="11" t="str">
        <v>/persist</v>
      </c>
    </row>
    <row customHeight="true" ht="17" r="16">
      <c r="A16" s="11" t="str">
        <v>/data/media</v>
      </c>
      <c r="B16" s="11" t="str">
        <v>13G</v>
      </c>
      <c r="C16" s="11" t="str">
        <v>705M</v>
      </c>
      <c r="D16" s="11" t="str">
        <v>13G</v>
      </c>
      <c r="E16" s="186">
        <v>0.06</v>
      </c>
      <c r="F16" s="11" t="str">
        <v>/mnt/runtime/default/emulated</v>
      </c>
    </row>
    <row customHeight="true" ht="17" r="17"/>
    <row customHeight="true" ht="17" r="18">
      <c r="A18" s="187" t="str">
        <v>R04：</v>
      </c>
    </row>
    <row customHeight="true" ht="17" r="19">
      <c r="A19" s="187" t="str">
        <v>R05：</v>
      </c>
    </row>
    <row customHeight="true" ht="17" r="20">
      <c r="A20" s="187" t="str">
        <v>R06：</v>
      </c>
    </row>
    <row customHeight="true" ht="17" r="21">
      <c r="A21" s="187" t="str">
        <v>R07：</v>
      </c>
    </row>
    <row customHeight="true" ht="17" r="22">
      <c r="A22" s="187" t="str">
        <v>R08：</v>
      </c>
    </row>
    <row customHeight="true" ht="17" r="23">
      <c r="A23" s="187" t="str">
        <v>R09：</v>
      </c>
    </row>
    <row customHeight="true" ht="17" r="24">
      <c r="A24" s="187" t="str">
        <v>R10：</v>
      </c>
    </row>
    <row customHeight="true" ht="17" r="25">
      <c r="A25" s="187" t="str">
        <v>R11：</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4" defaultRowHeight="19"/>
  <cols>
    <col collapsed="false" customWidth="true" hidden="false" max="1" min="1" style="0" width="29"/>
    <col collapsed="false" customWidth="true" hidden="false" max="2" min="2" style="0" width="21"/>
    <col collapsed="false" customWidth="true" hidden="false" max="3" min="3" style="0" width="11"/>
    <col collapsed="false" customWidth="true" hidden="false" max="4" min="4" style="0" width="22"/>
    <col collapsed="false" customWidth="true" hidden="false" max="5" min="5" style="0" width="11"/>
    <col collapsed="false" customWidth="true" hidden="false" max="6" min="6" style="0" width="13"/>
    <col collapsed="false" customWidth="true" hidden="false" max="7" min="7" style="0" width="14"/>
    <col collapsed="false" customWidth="true" hidden="false" max="8" min="8" style="0" width="9"/>
    <col collapsed="false" customWidth="true" hidden="false" max="9" min="9" style="0" width="9"/>
    <col collapsed="false" customWidth="true" hidden="false" max="10" min="10" style="0" width="43"/>
    <col collapsed="false" customWidth="true" hidden="false" max="11" min="11" style="0" width="15"/>
    <col collapsed="false" customWidth="true" hidden="false" max="12" min="12" style="0" width="6"/>
    <col collapsed="false" customWidth="true" hidden="false" max="13" min="13" style="0" width="9"/>
    <col collapsed="false" customWidth="true" hidden="false" max="14" min="14" style="0" width="19"/>
    <col collapsed="false" customWidth="true" hidden="false" max="15" min="15" style="0" width="19"/>
    <col collapsed="false" customWidth="true" hidden="false" max="16" min="16" style="0" width="28"/>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32" r="1">
      <c r="A1" s="2"/>
      <c r="B1" s="2" t="str">
        <v>软件合包</v>
      </c>
      <c r="C1" s="2" t="str">
        <v>LCD Size</v>
      </c>
      <c r="D1" s="2" t="str">
        <v>LCD Resolution</v>
      </c>
      <c r="E1" s="2" t="str">
        <v>Camera</v>
      </c>
      <c r="F1" s="2" t="str">
        <v>CPU Core</v>
      </c>
      <c r="G1" s="2" t="str">
        <v>DMIPS</v>
      </c>
      <c r="H1" s="2" t="str">
        <v>RAM</v>
      </c>
      <c r="I1" s="2" t="str">
        <v>GPU</v>
      </c>
      <c r="J1" s="15" t="str">
        <v>CMA
(GPU include)</v>
      </c>
      <c r="K1" s="15" t="str">
        <v>DMA
(CMA include)</v>
      </c>
      <c r="L1" s="2" t="str">
        <v>Flash</v>
      </c>
      <c r="M1" s="2" t="str">
        <v>map分区</v>
      </c>
      <c r="N1" s="2" t="str">
        <v>LMK前台进程阈值</v>
      </c>
      <c r="O1" s="2" t="str">
        <v>LMK可见进程阈值</v>
      </c>
      <c r="P1" s="2" t="str">
        <v>LMK PERCEPTIBLE进程阈值</v>
      </c>
    </row>
    <row customHeight="true" ht="17" r="2"/>
    <row customHeight="true" ht="17" r="3"/>
    <row customHeight="true" ht="17" r="4"/>
    <row customHeight="true" ht="17" r="5"/>
    <row customHeight="true" ht="17" r="6"/>
    <row customHeight="true" ht="17" r="7"/>
    <row customHeight="true" ht="17" r="8"/>
    <row customHeight="true" ht="25" r="9">
      <c r="A9" s="13" t="str">
        <v>Disk Partition</v>
      </c>
    </row>
    <row customHeight="true" ht="17" r="10">
      <c r="A10" s="5" t="str">
        <v>Owner</v>
      </c>
      <c r="B10" s="6" t="str">
        <v>DSV</v>
      </c>
      <c r="C10" s="7"/>
      <c r="D10" s="8"/>
    </row>
    <row customHeight="true" ht="17" r="11">
      <c r="A11" s="16" t="str">
        <v>Ford EMMC Partitions (64GB)</v>
      </c>
    </row>
    <row customHeight="true" ht="17" r="12">
      <c r="A12" s="11" t="str">
        <v>型号:</v>
      </c>
      <c r="B12" s="14" t="str">
        <v>THGBMJG9C8LBAB8</v>
      </c>
      <c r="C12" s="14"/>
    </row>
    <row customHeight="true" ht="17" r="13"/>
    <row customHeight="true" ht="17" r="14">
      <c r="A14" s="9" t="str">
        <v>Total Size</v>
      </c>
      <c r="B14" s="10">
        <v>60973312</v>
      </c>
      <c r="C14" s="11" t="str">
        <v>KB</v>
      </c>
      <c r="D14" s="12"/>
    </row>
    <row customHeight="true" ht="17" r="15">
      <c r="A15" s="9" t="str">
        <v>Left Size</v>
      </c>
      <c r="B15" s="10">
        <v>98048</v>
      </c>
      <c r="C15" s="11" t="str">
        <v>KB</v>
      </c>
      <c r="D15" s="12"/>
    </row>
    <row customHeight="true" ht="17" r="16">
      <c r="A16" s="16"/>
      <c r="B16" s="17"/>
    </row>
    <row customHeight="true" ht="17" r="17">
      <c r="A17" s="9" t="str">
        <v>SET_COUNT</v>
      </c>
      <c r="B17" s="10" t="str">
        <v>0x0747C000</v>
      </c>
      <c r="C17" s="10">
        <v>122142720</v>
      </c>
      <c r="D17" s="12"/>
    </row>
    <row customHeight="true" ht="17" r="18">
      <c r="A18" s="9" t="str">
        <v>Total Size</v>
      </c>
      <c r="B18" s="10">
        <v>61071360</v>
      </c>
      <c r="C18" s="11" t="str">
        <v>KB</v>
      </c>
      <c r="D18" s="12"/>
    </row>
    <row customHeight="true" ht="17" r="19">
      <c r="A19" s="9"/>
      <c r="B19" s="10">
        <v>59640</v>
      </c>
      <c r="C19" s="11" t="str">
        <v>MB</v>
      </c>
      <c r="D19" s="12"/>
    </row>
    <row customHeight="true" ht="17" r="20">
      <c r="A20" s="9"/>
      <c r="B20" s="10">
        <v>58.2421875</v>
      </c>
      <c r="C20" s="11" t="str">
        <v>GB</v>
      </c>
      <c r="D20" s="12"/>
    </row>
    <row customHeight="true" ht="17" r="21"/>
    <row customHeight="true" ht="17" r="22">
      <c r="A22" s="9" t="str">
        <v>Index</v>
      </c>
      <c r="B22" s="9" t="str">
        <v>Name</v>
      </c>
      <c r="C22" s="9" t="str">
        <v>Readonly</v>
      </c>
      <c r="D22" s="9" t="str">
        <v>File Name</v>
      </c>
      <c r="E22" s="9" t="str">
        <v>Partitions</v>
      </c>
      <c r="F22" s="9" t="str">
        <v>Mount Point</v>
      </c>
      <c r="G22" s="9" t="str">
        <v>Start Address</v>
      </c>
      <c r="H22" s="9" t="str">
        <v>Size(KB)</v>
      </c>
      <c r="I22" s="9" t="str">
        <v>Free Size</v>
      </c>
      <c r="J22" s="9" t="str">
        <v>uuid</v>
      </c>
      <c r="K22" s="9" t="str">
        <v>Comment</v>
      </c>
    </row>
    <row customHeight="true" ht="17" r="23">
      <c r="A23" s="3">
        <v>0</v>
      </c>
      <c r="B23" s="3" t="str">
        <v>GPT</v>
      </c>
      <c r="C23" s="3"/>
      <c r="D23" s="3" t="str">
        <v>gpt_backup0.bin</v>
      </c>
      <c r="E23" s="3"/>
      <c r="F23" s="3"/>
      <c r="G23" s="3">
        <v>0</v>
      </c>
      <c r="H23" s="3">
        <v>65536</v>
      </c>
      <c r="I23" s="3" t="str">
        <v>NA</v>
      </c>
      <c r="J23" s="3"/>
      <c r="K23" s="4" t="str">
        <v>GPT header</v>
      </c>
    </row>
    <row customHeight="true" ht="17" r="24">
      <c r="A24" s="1">
        <v>1</v>
      </c>
      <c r="B24" s="1" t="str">
        <v>xbl_a</v>
      </c>
      <c r="C24" s="1" t="str">
        <v>1</v>
      </c>
      <c r="D24" s="1" t="str">
        <v>xbl.elf</v>
      </c>
      <c r="E24" s="1"/>
      <c r="F24" s="1"/>
      <c r="G24" s="1"/>
      <c r="H24" s="1">
        <v>2048</v>
      </c>
      <c r="I24" s="1" t="str">
        <v>NA</v>
      </c>
      <c r="J24" s="1" t="str">
        <v>DEA0BA2C-CBDD-4805-B4F9-F428251C3E98</v>
      </c>
      <c r="K24" s="2"/>
    </row>
    <row customHeight="true" ht="17" r="25">
      <c r="A25" s="1">
        <v>2</v>
      </c>
      <c r="B25" s="1" t="str">
        <v>xbl_b</v>
      </c>
      <c r="C25" s="1" t="str">
        <v>1</v>
      </c>
      <c r="D25" s="1" t="str">
        <v>xbl.elf</v>
      </c>
      <c r="E25" s="1"/>
      <c r="F25" s="1"/>
      <c r="G25" s="1"/>
      <c r="H25" s="1">
        <v>2048</v>
      </c>
      <c r="I25" s="1" t="str">
        <v>NA</v>
      </c>
      <c r="J25" s="1" t="str">
        <v>7A3DF1A3-A31A-454D-BD78-DF259ED486BE</v>
      </c>
      <c r="K25" s="2"/>
    </row>
    <row customHeight="true" ht="17" r="26">
      <c r="A26" s="3">
        <v>3</v>
      </c>
      <c r="B26" s="3" t="str">
        <v>tz_a</v>
      </c>
      <c r="C26" s="3" t="str">
        <v>1</v>
      </c>
      <c r="D26" s="3" t="str">
        <v>tz.mbn</v>
      </c>
      <c r="E26" s="3"/>
      <c r="F26" s="3"/>
      <c r="G26" s="3"/>
      <c r="H26" s="3">
        <v>2048</v>
      </c>
      <c r="I26" s="3" t="str">
        <v>NA</v>
      </c>
      <c r="J26" s="3" t="str">
        <v>A053AA7F-40B8-4B1C-BA08-2F68AC71A4F4</v>
      </c>
      <c r="K26" s="4" t="str">
        <v>trustzone</v>
      </c>
    </row>
    <row customHeight="true" ht="17" r="27">
      <c r="A27" s="3">
        <v>4</v>
      </c>
      <c r="B27" s="3" t="str">
        <v>tz_b</v>
      </c>
      <c r="C27" s="3" t="str">
        <v>1</v>
      </c>
      <c r="D27" s="3" t="str">
        <v>tz.mbn</v>
      </c>
      <c r="E27" s="3"/>
      <c r="F27" s="3"/>
      <c r="G27" s="3"/>
      <c r="H27" s="3">
        <v>2048</v>
      </c>
      <c r="I27" s="3" t="str">
        <v>NA</v>
      </c>
      <c r="J27" s="3" t="str">
        <v>C832EA16-8B0D-4398-A67B-EBB30EF98E7E</v>
      </c>
      <c r="K27" s="4"/>
    </row>
    <row customHeight="true" ht="17" r="28">
      <c r="A28" s="1">
        <v>5</v>
      </c>
      <c r="B28" s="1" t="str">
        <v>rpm_a</v>
      </c>
      <c r="C28" s="1" t="str">
        <v>1</v>
      </c>
      <c r="D28" s="1" t="str">
        <v>rpm.mbn</v>
      </c>
      <c r="E28" s="1"/>
      <c r="F28" s="1"/>
      <c r="G28" s="1"/>
      <c r="H28" s="1">
        <v>500</v>
      </c>
      <c r="I28" s="1" t="str">
        <v>NA</v>
      </c>
      <c r="J28" s="1" t="str">
        <v>098DF793-D712-413D-9D4E-89D711772228</v>
      </c>
      <c r="K28" s="2"/>
    </row>
    <row customHeight="true" ht="17" r="29">
      <c r="A29" s="1">
        <v>6</v>
      </c>
      <c r="B29" s="1" t="str">
        <v>rpm_b</v>
      </c>
      <c r="C29" s="1" t="str">
        <v>1</v>
      </c>
      <c r="D29" s="1" t="str">
        <v>rpm.mbn</v>
      </c>
      <c r="E29" s="1"/>
      <c r="F29" s="1"/>
      <c r="G29" s="1"/>
      <c r="H29" s="1">
        <v>500</v>
      </c>
      <c r="I29" s="1" t="str">
        <v>NA</v>
      </c>
      <c r="J29" s="1" t="str">
        <v>B7804414-8E65-4A1D-93FD-9D9BF5621306</v>
      </c>
      <c r="K29" s="2"/>
    </row>
    <row customHeight="true" ht="17" r="30">
      <c r="A30" s="3">
        <v>7</v>
      </c>
      <c r="B30" s="3" t="str">
        <v>hyp_a</v>
      </c>
      <c r="C30" s="3" t="str">
        <v>1</v>
      </c>
      <c r="D30" s="3" t="str">
        <v>hyp.mbn</v>
      </c>
      <c r="E30" s="3"/>
      <c r="F30" s="3"/>
      <c r="G30" s="3"/>
      <c r="H30" s="3">
        <v>512</v>
      </c>
      <c r="I30" s="3" t="str">
        <v>NA</v>
      </c>
      <c r="J30" s="3" t="str">
        <v>E1A6A689-0C8D-4CC6-B4E8-55A4320FBD8A</v>
      </c>
      <c r="K30" s="4"/>
    </row>
    <row customHeight="true" ht="17" r="31">
      <c r="A31" s="3">
        <v>8</v>
      </c>
      <c r="B31" s="3" t="str">
        <v>hyp_b</v>
      </c>
      <c r="C31" s="3" t="str">
        <v>1</v>
      </c>
      <c r="D31" s="3" t="str">
        <v>hyp.mbn</v>
      </c>
      <c r="E31" s="3"/>
      <c r="F31" s="3"/>
      <c r="G31" s="3"/>
      <c r="H31" s="3">
        <v>512</v>
      </c>
      <c r="I31" s="3" t="str">
        <v>NA</v>
      </c>
      <c r="J31" s="3" t="str">
        <v>AB521EEB-143A-4FC4-B86E-E8FCB33FB2B4</v>
      </c>
      <c r="K31" s="4"/>
    </row>
    <row customHeight="true" ht="17" r="32">
      <c r="A32" s="1">
        <v>9</v>
      </c>
      <c r="B32" s="1" t="str">
        <v>pmic_a</v>
      </c>
      <c r="C32" s="1" t="str">
        <v>1</v>
      </c>
      <c r="D32" s="1" t="str">
        <v>pmic.elf</v>
      </c>
      <c r="E32" s="1"/>
      <c r="F32" s="1"/>
      <c r="G32" s="1"/>
      <c r="H32" s="1">
        <v>512</v>
      </c>
      <c r="I32" s="1" t="str">
        <v>NA</v>
      </c>
      <c r="J32" s="1" t="str">
        <v>C00EEF24-7709-43D6-9799-DD2B411E7A3C</v>
      </c>
      <c r="K32" s="2"/>
    </row>
    <row customHeight="true" ht="17" r="33">
      <c r="A33" s="1">
        <v>10</v>
      </c>
      <c r="B33" s="1" t="str">
        <v>pmic_b</v>
      </c>
      <c r="C33" s="1" t="str">
        <v>1</v>
      </c>
      <c r="D33" s="1" t="str">
        <v>pmic.elf</v>
      </c>
      <c r="E33" s="1"/>
      <c r="F33" s="1"/>
      <c r="G33" s="1"/>
      <c r="H33" s="1">
        <v>512</v>
      </c>
      <c r="I33" s="1" t="str">
        <v>NA</v>
      </c>
      <c r="J33" s="1" t="str">
        <v>D9BD7CD9-B1BA-4F3B-A6CE-0E348A1116E9</v>
      </c>
      <c r="K33" s="2"/>
    </row>
    <row customHeight="true" ht="17" r="34">
      <c r="A34" s="3">
        <v>11</v>
      </c>
      <c r="B34" s="3" t="str">
        <v>fsg</v>
      </c>
      <c r="C34" s="3" t="str">
        <v>1</v>
      </c>
      <c r="D34" s="3"/>
      <c r="E34" s="3"/>
      <c r="F34" s="3"/>
      <c r="G34" s="3"/>
      <c r="H34" s="3">
        <v>2048</v>
      </c>
      <c r="I34" s="3" t="str">
        <v>NA</v>
      </c>
      <c r="J34" s="3" t="str">
        <v>638FF8E2-22C9-E33B-8F5D-0E81686A68CB</v>
      </c>
      <c r="K34" s="4"/>
    </row>
    <row customHeight="true" ht="17" r="35">
      <c r="A35" s="1">
        <v>12</v>
      </c>
      <c r="B35" s="1" t="str">
        <v>lksecapp_a</v>
      </c>
      <c r="C35" s="1" t="str">
        <v>1</v>
      </c>
      <c r="D35" s="1" t="str">
        <v>lksecapp.mbn</v>
      </c>
      <c r="E35" s="1"/>
      <c r="F35" s="1"/>
      <c r="G35" s="1"/>
      <c r="H35" s="1">
        <v>128</v>
      </c>
      <c r="I35" s="1" t="str">
        <v>NA</v>
      </c>
      <c r="J35" s="1" t="str">
        <v>A11D2A7C-D82A-4C2F-8A01-1805240E6626</v>
      </c>
      <c r="K35" s="2"/>
    </row>
    <row customHeight="true" ht="17" r="36">
      <c r="A36" s="1">
        <v>13</v>
      </c>
      <c r="B36" s="1" t="str">
        <v>lksecapp_b</v>
      </c>
      <c r="C36" s="1" t="str">
        <v>1</v>
      </c>
      <c r="D36" s="1" t="str">
        <v>lksecapp.mbn</v>
      </c>
      <c r="E36" s="1"/>
      <c r="F36" s="1"/>
      <c r="G36" s="1"/>
      <c r="H36" s="1">
        <v>128</v>
      </c>
      <c r="I36" s="1" t="str">
        <v>NA</v>
      </c>
      <c r="J36" s="1" t="str">
        <v>A11D2A7C-D82A-4C2F-8A01-1805240E6626</v>
      </c>
      <c r="K36" s="2"/>
    </row>
    <row customHeight="true" ht="17" r="37">
      <c r="A37" s="3">
        <v>14</v>
      </c>
      <c r="B37" s="3" t="str">
        <v>aboot_a</v>
      </c>
      <c r="C37" s="3" t="str">
        <v>1</v>
      </c>
      <c r="D37" s="3" t="str">
        <v>emmc_appsboot.mbn</v>
      </c>
      <c r="E37" s="3"/>
      <c r="F37" s="3"/>
      <c r="G37" s="3"/>
      <c r="H37" s="3">
        <v>1024</v>
      </c>
      <c r="I37" s="3" t="str">
        <v>NA</v>
      </c>
      <c r="J37" s="3" t="str">
        <v>400FFDCD-22E0-47E7-9A23-F16ED9382388</v>
      </c>
      <c r="K37" s="4"/>
    </row>
    <row customHeight="true" ht="17" r="38">
      <c r="A38" s="3">
        <v>15</v>
      </c>
      <c r="B38" s="3" t="str">
        <v>aboot_b</v>
      </c>
      <c r="C38" s="3" t="str">
        <v>1</v>
      </c>
      <c r="D38" s="3" t="str">
        <v>emmc_appsboot.mbn</v>
      </c>
      <c r="E38" s="3"/>
      <c r="F38" s="3"/>
      <c r="G38" s="3"/>
      <c r="H38" s="3">
        <v>1024</v>
      </c>
      <c r="I38" s="3" t="str">
        <v>NA</v>
      </c>
      <c r="J38" s="3" t="str">
        <v>9F234B5B-0EFB-4313-8E4C-0AF1F605536B</v>
      </c>
      <c r="K38" s="4"/>
    </row>
    <row customHeight="true" ht="17" r="39">
      <c r="A39" s="1">
        <v>16</v>
      </c>
      <c r="B39" s="1" t="str">
        <v>boot_a</v>
      </c>
      <c r="C39" s="1" t="str">
        <v>1</v>
      </c>
      <c r="D39" s="1" t="str">
        <v>boot.img</v>
      </c>
      <c r="E39" s="1"/>
      <c r="F39" s="1"/>
      <c r="G39" s="1"/>
      <c r="H39" s="1">
        <v>65536</v>
      </c>
      <c r="I39" s="1" t="str">
        <v>NA</v>
      </c>
      <c r="J39" s="1" t="str">
        <v>20117F86-E985-4357-B9EE-374BC1D8487D</v>
      </c>
      <c r="K39" s="2"/>
    </row>
    <row customHeight="true" ht="17" r="40">
      <c r="A40" s="1">
        <v>17</v>
      </c>
      <c r="B40" s="1" t="str">
        <v>boot_b</v>
      </c>
      <c r="C40" s="1" t="str">
        <v>1</v>
      </c>
      <c r="D40" s="1" t="str">
        <v>boot.img</v>
      </c>
      <c r="E40" s="1"/>
      <c r="F40" s="1"/>
      <c r="G40" s="1"/>
      <c r="H40" s="1">
        <v>65536</v>
      </c>
      <c r="I40" s="1" t="str">
        <v>NA</v>
      </c>
      <c r="J40" s="1" t="str">
        <v>20117F86-E985-4357-B9EE-374BC1D8487D</v>
      </c>
      <c r="K40" s="2"/>
    </row>
    <row customHeight="true" ht="17" r="41">
      <c r="A41" s="3">
        <v>18</v>
      </c>
      <c r="B41" s="3" t="str">
        <v>system_a</v>
      </c>
      <c r="C41" s="3" t="str">
        <v>1</v>
      </c>
      <c r="D41" s="3" t="str">
        <v>system.img</v>
      </c>
      <c r="E41" s="3"/>
      <c r="F41" s="3"/>
      <c r="G41" s="3"/>
      <c r="H41" s="3">
        <v>4194304</v>
      </c>
      <c r="I41" s="3" t="str">
        <v>821M</v>
      </c>
      <c r="J41" s="3" t="str">
        <v>97D7B011-54DA-4835-B3C4-917AD6E73D74</v>
      </c>
      <c r="K41" s="4"/>
    </row>
    <row customHeight="true" ht="17" r="42">
      <c r="A42" s="3">
        <v>19</v>
      </c>
      <c r="B42" s="3" t="str">
        <v>system_b</v>
      </c>
      <c r="C42" s="3" t="str">
        <v>1</v>
      </c>
      <c r="D42" s="3" t="str">
        <v>system.img</v>
      </c>
      <c r="E42" s="3"/>
      <c r="F42" s="3"/>
      <c r="G42" s="3"/>
      <c r="H42" s="3">
        <v>4194304</v>
      </c>
      <c r="I42" s="3" t="str">
        <v>NA</v>
      </c>
      <c r="J42" s="3" t="str">
        <v>97D7B011-54DA-4835-B3C4-917AD6E73D74</v>
      </c>
      <c r="K42" s="4"/>
    </row>
    <row customHeight="true" ht="17" r="43">
      <c r="A43" s="1">
        <v>20</v>
      </c>
      <c r="B43" s="1" t="str">
        <v>vendor_a</v>
      </c>
      <c r="C43" s="1" t="str">
        <v>1</v>
      </c>
      <c r="D43" s="1" t="str">
        <v>vendor.img</v>
      </c>
      <c r="E43" s="1"/>
      <c r="F43" s="1"/>
      <c r="G43" s="1"/>
      <c r="H43" s="1">
        <v>2097152</v>
      </c>
      <c r="I43" s="1" t="str">
        <v>938M</v>
      </c>
      <c r="J43" s="1" t="str">
        <v>97D7B011-54DA-4835-B3C4-917AD6E73D74</v>
      </c>
      <c r="K43" s="2"/>
    </row>
    <row customHeight="true" ht="17" r="44">
      <c r="A44" s="1">
        <v>21</v>
      </c>
      <c r="B44" s="1" t="str">
        <v>vendor_b</v>
      </c>
      <c r="C44" s="1" t="str">
        <v>1</v>
      </c>
      <c r="D44" s="1" t="str">
        <v>vendor.img</v>
      </c>
      <c r="E44" s="1"/>
      <c r="F44" s="1"/>
      <c r="G44" s="1"/>
      <c r="H44" s="1">
        <v>2097152</v>
      </c>
      <c r="I44" s="1" t="str">
        <v>NA</v>
      </c>
      <c r="J44" s="1" t="str">
        <v>97D7B011-54DA-4835-B3C4-917AD6E73D74</v>
      </c>
      <c r="K44" s="2"/>
    </row>
    <row customHeight="true" ht="17" r="45">
      <c r="A45" s="3">
        <v>22</v>
      </c>
      <c r="B45" s="3" t="str">
        <v>keymaster_a</v>
      </c>
      <c r="C45" s="3" t="str">
        <v>1</v>
      </c>
      <c r="D45" s="3" t="str">
        <v>keymaster64.mbn</v>
      </c>
      <c r="E45" s="3"/>
      <c r="F45" s="3"/>
      <c r="G45" s="3"/>
      <c r="H45" s="3">
        <v>512</v>
      </c>
      <c r="I45" s="3" t="str">
        <v>NA</v>
      </c>
      <c r="J45" s="3" t="str">
        <v>4F772165-0F3C-4BA3-BBCB-A829E9C969F9</v>
      </c>
      <c r="K45" s="3"/>
    </row>
    <row customHeight="true" ht="17" r="46">
      <c r="A46" s="3">
        <v>23</v>
      </c>
      <c r="B46" s="3" t="str">
        <v>keymaster_b</v>
      </c>
      <c r="C46" s="3" t="str">
        <v>1</v>
      </c>
      <c r="D46" s="3" t="str">
        <v>keymaster64.mbn</v>
      </c>
      <c r="E46" s="3"/>
      <c r="F46" s="3"/>
      <c r="G46" s="3"/>
      <c r="H46" s="3">
        <v>512</v>
      </c>
      <c r="I46" s="3" t="str">
        <v>NA</v>
      </c>
      <c r="J46" s="3" t="str">
        <v>4F772165-0F3C-4BA3-BBCB-A829E9C969F9</v>
      </c>
      <c r="K46" s="3"/>
    </row>
    <row customHeight="true" ht="17" r="47">
      <c r="A47" s="1">
        <v>24</v>
      </c>
      <c r="B47" s="1" t="str">
        <v>cmnlib_a</v>
      </c>
      <c r="C47" s="1" t="str">
        <v>1</v>
      </c>
      <c r="D47" s="1" t="str">
        <v>cmnlib.mbn</v>
      </c>
      <c r="E47" s="1"/>
      <c r="F47" s="1"/>
      <c r="G47" s="1"/>
      <c r="H47" s="1">
        <v>256</v>
      </c>
      <c r="I47" s="1" t="str">
        <v>NA</v>
      </c>
      <c r="J47" s="1" t="str">
        <v>73471795-AB54-43F9-A847-4F72EA5CBEF5</v>
      </c>
      <c r="K47" s="1"/>
    </row>
    <row customHeight="true" ht="17" r="48">
      <c r="A48" s="1">
        <v>25</v>
      </c>
      <c r="B48" s="1" t="str">
        <v>cmnlib_b</v>
      </c>
      <c r="C48" s="1" t="str">
        <v>1</v>
      </c>
      <c r="D48" s="1" t="str">
        <v>cmnlib.mbn</v>
      </c>
      <c r="E48" s="1"/>
      <c r="F48" s="1"/>
      <c r="G48" s="1"/>
      <c r="H48" s="1">
        <v>256</v>
      </c>
      <c r="I48" s="1" t="str">
        <v>NA</v>
      </c>
      <c r="J48" s="1" t="str">
        <v>73471795-AB54-43F9-A847-4F72EA5CBEF5</v>
      </c>
      <c r="K48" s="1"/>
    </row>
    <row customHeight="true" ht="17" r="49">
      <c r="A49" s="3">
        <v>26</v>
      </c>
      <c r="B49" s="3" t="str">
        <v>cmnlib64_a</v>
      </c>
      <c r="C49" s="3" t="str">
        <v>1</v>
      </c>
      <c r="D49" s="3" t="str">
        <v>cmnlib64.mbn</v>
      </c>
      <c r="E49" s="3"/>
      <c r="F49" s="3"/>
      <c r="G49" s="3"/>
      <c r="H49" s="3">
        <v>512</v>
      </c>
      <c r="I49" s="3" t="str">
        <v>NA</v>
      </c>
      <c r="J49" s="3" t="str">
        <v>8EA64893-1267-4A1B-947C-7C362ACAAD2C</v>
      </c>
      <c r="K49" s="3"/>
    </row>
    <row customHeight="true" ht="17" r="50">
      <c r="A50" s="3">
        <v>27</v>
      </c>
      <c r="B50" s="3" t="str">
        <v>cmnlib64_b</v>
      </c>
      <c r="C50" s="3" t="str">
        <v>1</v>
      </c>
      <c r="D50" s="3" t="str">
        <v>cmnlib64.mbn</v>
      </c>
      <c r="E50" s="3"/>
      <c r="F50" s="3"/>
      <c r="G50" s="3"/>
      <c r="H50" s="3">
        <v>512</v>
      </c>
      <c r="I50" s="3" t="str">
        <v>NA</v>
      </c>
      <c r="J50" s="3" t="str">
        <v>8EA64893-1267-4A1B-947C-7C362ACAAD2C</v>
      </c>
      <c r="K50" s="3"/>
    </row>
    <row customHeight="true" ht="17" r="51">
      <c r="A51" s="1">
        <v>28</v>
      </c>
      <c r="B51" s="1" t="str">
        <v>modem_a</v>
      </c>
      <c r="C51" s="1" t="str">
        <v>1</v>
      </c>
      <c r="D51" s="1" t="str">
        <v>NON-HLOS.bin</v>
      </c>
      <c r="E51" s="1"/>
      <c r="F51" s="1"/>
      <c r="G51" s="1"/>
      <c r="H51" s="1">
        <v>97280</v>
      </c>
      <c r="I51" s="1" t="str">
        <v>NA</v>
      </c>
      <c r="J51" s="1" t="str">
        <v>EBD0A0A2-B9E5-4433-87C0-68B6B72699C7</v>
      </c>
      <c r="K51" s="1"/>
    </row>
    <row customHeight="true" ht="17" r="52">
      <c r="A52" s="1">
        <v>29</v>
      </c>
      <c r="B52" s="1" t="str">
        <v>modem_b</v>
      </c>
      <c r="C52" s="1" t="str">
        <v>1</v>
      </c>
      <c r="D52" s="1" t="str">
        <v>NON-HLOS.bin</v>
      </c>
      <c r="E52" s="1"/>
      <c r="F52" s="1"/>
      <c r="G52" s="1"/>
      <c r="H52" s="1">
        <v>97280</v>
      </c>
      <c r="I52" s="1" t="str">
        <v>NA</v>
      </c>
      <c r="J52" s="1" t="str">
        <v>EBD0A0A2-B9E5-4433-87C0-68B6B72699C7</v>
      </c>
      <c r="K52" s="1"/>
    </row>
    <row customHeight="true" ht="17" r="53">
      <c r="A53" s="3">
        <v>30</v>
      </c>
      <c r="B53" s="3" t="str">
        <v>dsp_a</v>
      </c>
      <c r="C53" s="3" t="str">
        <v>1</v>
      </c>
      <c r="D53" s="3" t="str">
        <v>adspso.bin</v>
      </c>
      <c r="E53" s="3"/>
      <c r="F53" s="3"/>
      <c r="G53" s="3"/>
      <c r="H53" s="3">
        <v>16384</v>
      </c>
      <c r="I53" s="3" t="str">
        <v>NA</v>
      </c>
      <c r="J53" s="3" t="str">
        <v>7EFE5010-2A1A-4A1A-B8BC-990257813512</v>
      </c>
      <c r="K53" s="3"/>
    </row>
    <row customHeight="true" ht="17" r="54">
      <c r="A54" s="3">
        <v>31</v>
      </c>
      <c r="B54" s="3" t="str">
        <v>dsp_b</v>
      </c>
      <c r="C54" s="3" t="str">
        <v>1</v>
      </c>
      <c r="D54" s="3" t="str">
        <v>adspso.bin</v>
      </c>
      <c r="E54" s="3"/>
      <c r="F54" s="3"/>
      <c r="G54" s="3"/>
      <c r="H54" s="3">
        <v>16384</v>
      </c>
      <c r="I54" s="3" t="str">
        <v>NA</v>
      </c>
      <c r="J54" s="3" t="str">
        <v>7EFE5010-2A1A-4A1A-B8BC-990257813512</v>
      </c>
      <c r="K54" s="3"/>
    </row>
    <row customHeight="true" ht="17" r="55">
      <c r="A55" s="1">
        <v>32</v>
      </c>
      <c r="B55" s="1" t="str">
        <v>dip</v>
      </c>
      <c r="C55" s="1" t="str">
        <v>1</v>
      </c>
      <c r="D55" s="1"/>
      <c r="E55" s="1"/>
      <c r="F55" s="1"/>
      <c r="G55" s="1"/>
      <c r="H55" s="1">
        <v>1024</v>
      </c>
      <c r="I55" s="1" t="str">
        <v>NA</v>
      </c>
      <c r="J55" s="1" t="str">
        <v>4114B077-005D-4E12-AC8C-B493BDA684FB</v>
      </c>
      <c r="K55" s="1"/>
    </row>
    <row customHeight="true" ht="17" r="56">
      <c r="A56" s="3">
        <v>33</v>
      </c>
      <c r="B56" s="3" t="str">
        <v>mdtp</v>
      </c>
      <c r="C56" s="3" t="str">
        <v>1</v>
      </c>
      <c r="D56" s="3"/>
      <c r="E56" s="3"/>
      <c r="F56" s="3"/>
      <c r="G56" s="3"/>
      <c r="H56" s="3">
        <v>32768</v>
      </c>
      <c r="I56" s="3" t="str">
        <v>NA</v>
      </c>
      <c r="J56" s="3" t="str">
        <v>3878408A-E263-4B67-B878-6340B35B11E3</v>
      </c>
      <c r="K56" s="3"/>
    </row>
    <row customHeight="true" ht="17" r="57">
      <c r="A57" s="1">
        <v>34</v>
      </c>
      <c r="B57" s="1" t="str">
        <v>devinfo</v>
      </c>
      <c r="C57" s="1" t="str">
        <v>1</v>
      </c>
      <c r="D57" s="1"/>
      <c r="E57" s="1"/>
      <c r="F57" s="1"/>
      <c r="G57" s="1"/>
      <c r="H57" s="1">
        <v>1</v>
      </c>
      <c r="I57" s="1" t="str">
        <v>NA</v>
      </c>
      <c r="J57" s="1" t="str">
        <v>65ADDCF4-0C5C-4D9A-AC2D-D90B5CBFCD03</v>
      </c>
      <c r="K57" s="1"/>
    </row>
    <row customHeight="true" ht="17" r="58">
      <c r="A58" s="3">
        <v>35</v>
      </c>
      <c r="B58" s="3" t="str">
        <v>apdp</v>
      </c>
      <c r="C58" s="3" t="str">
        <v>1</v>
      </c>
      <c r="D58" s="3"/>
      <c r="E58" s="3"/>
      <c r="F58" s="3"/>
      <c r="G58" s="3"/>
      <c r="H58" s="3">
        <v>256</v>
      </c>
      <c r="I58" s="3" t="str">
        <v>NA</v>
      </c>
      <c r="J58" s="3" t="str">
        <v>E6E98DA2-E22A-4D12-AB33-169E7DEAA507</v>
      </c>
      <c r="K58" s="3"/>
    </row>
    <row customHeight="true" ht="17" r="59">
      <c r="A59" s="1">
        <v>36</v>
      </c>
      <c r="B59" s="1" t="str">
        <v>msadp</v>
      </c>
      <c r="C59" s="1" t="str">
        <v>1</v>
      </c>
      <c r="D59" s="1"/>
      <c r="E59" s="1"/>
      <c r="F59" s="1"/>
      <c r="G59" s="1"/>
      <c r="H59" s="1">
        <v>256</v>
      </c>
      <c r="I59" s="1" t="str">
        <v>NA</v>
      </c>
      <c r="J59" s="1" t="str">
        <v>ED9E8101-05FA-46B7-82AA-8D58770D200B</v>
      </c>
      <c r="K59" s="1"/>
    </row>
    <row customHeight="true" ht="17" r="60">
      <c r="A60" s="3">
        <v>37</v>
      </c>
      <c r="B60" s="3" t="str">
        <v>dpo</v>
      </c>
      <c r="C60" s="3" t="str">
        <v>1</v>
      </c>
      <c r="D60" s="3"/>
      <c r="E60" s="3"/>
      <c r="F60" s="3"/>
      <c r="G60" s="3"/>
      <c r="H60" s="3">
        <v>1</v>
      </c>
      <c r="I60" s="3" t="str">
        <v>NA</v>
      </c>
      <c r="J60" s="3" t="str">
        <v>11406F35-1173-4869-807B-27DF71802812</v>
      </c>
      <c r="K60" s="3"/>
    </row>
    <row customHeight="true" ht="17" r="61">
      <c r="A61" s="1">
        <v>38</v>
      </c>
      <c r="B61" s="1" t="str">
        <v>splash</v>
      </c>
      <c r="C61" s="1" t="str">
        <v>1</v>
      </c>
      <c r="D61" s="1"/>
      <c r="E61" s="1"/>
      <c r="F61" s="1"/>
      <c r="G61" s="1"/>
      <c r="H61" s="1">
        <v>33424</v>
      </c>
      <c r="I61" s="1" t="str">
        <v>NA</v>
      </c>
      <c r="J61" s="1" t="str">
        <v>AD99F201-DC71-4E30-9630-E19EEF553D1B</v>
      </c>
      <c r="K61" s="1"/>
    </row>
    <row customHeight="true" ht="17" r="62">
      <c r="A62" s="3">
        <v>39</v>
      </c>
      <c r="B62" s="3" t="str">
        <v>ddr</v>
      </c>
      <c r="C62" s="3" t="str">
        <v>1</v>
      </c>
      <c r="D62" s="3"/>
      <c r="E62" s="3"/>
      <c r="F62" s="3"/>
      <c r="G62" s="3"/>
      <c r="H62" s="3">
        <v>1024</v>
      </c>
      <c r="I62" s="3" t="str">
        <v>NA</v>
      </c>
      <c r="J62" s="3" t="str">
        <v>20A0C19C-286A-42FA-9CE7-F64C3226A794</v>
      </c>
      <c r="K62" s="3"/>
    </row>
    <row customHeight="true" ht="17" r="63">
      <c r="A63" s="1">
        <v>40</v>
      </c>
      <c r="B63" s="1" t="str">
        <v>sec</v>
      </c>
      <c r="C63" s="1" t="str">
        <v>1</v>
      </c>
      <c r="D63" s="1" t="str">
        <v>sec.dat</v>
      </c>
      <c r="E63" s="1"/>
      <c r="F63" s="1"/>
      <c r="G63" s="1"/>
      <c r="H63" s="1">
        <v>128</v>
      </c>
      <c r="I63" s="1" t="str">
        <v>NA</v>
      </c>
      <c r="J63" s="1" t="str">
        <v>303E6AC3-AF15-4C54-9E9B-D9A8FBECF401</v>
      </c>
      <c r="K63" s="1"/>
    </row>
    <row customHeight="true" ht="17" r="64">
      <c r="A64" s="3">
        <v>41</v>
      </c>
      <c r="B64" s="3" t="str">
        <v>bluetooth_a</v>
      </c>
      <c r="C64" s="3" t="str">
        <v>1</v>
      </c>
      <c r="D64" s="3" t="str">
        <v>BTFM.bin</v>
      </c>
      <c r="E64" s="3"/>
      <c r="F64" s="3"/>
      <c r="G64" s="3"/>
      <c r="H64" s="3">
        <v>1024</v>
      </c>
      <c r="I64" s="3" t="str">
        <v>NA</v>
      </c>
      <c r="J64" s="3" t="str">
        <v>6cb747f1-c2ef-4092-add0-ca39f79c7af4</v>
      </c>
      <c r="K64" s="3"/>
    </row>
    <row customHeight="true" ht="17" r="65">
      <c r="A65" s="3">
        <v>42</v>
      </c>
      <c r="B65" s="3" t="str">
        <v>bluetooth_b</v>
      </c>
      <c r="C65" s="3" t="str">
        <v>1</v>
      </c>
      <c r="D65" s="3" t="str">
        <v>BTFM.bin</v>
      </c>
      <c r="E65" s="3"/>
      <c r="F65" s="3"/>
      <c r="G65" s="3"/>
      <c r="H65" s="3">
        <v>1024</v>
      </c>
      <c r="I65" s="3" t="str">
        <v>NA</v>
      </c>
      <c r="J65" s="3" t="str">
        <v>6cb747f1-c2ef-4092-add0-ca39f79c7af4</v>
      </c>
      <c r="K65" s="3"/>
    </row>
    <row customHeight="true" ht="17" r="66">
      <c r="A66" s="1">
        <v>43</v>
      </c>
      <c r="B66" s="1" t="str">
        <v>fsc</v>
      </c>
      <c r="C66" s="1" t="str">
        <v>0</v>
      </c>
      <c r="D66" s="1"/>
      <c r="E66" s="1"/>
      <c r="F66" s="1"/>
      <c r="G66" s="1"/>
      <c r="H66" s="1">
        <v>1</v>
      </c>
      <c r="I66" s="1" t="str">
        <v>NA</v>
      </c>
      <c r="J66" s="1" t="str">
        <v>57B90A16-22C9-E33B-8F5D-0E81686A68CB</v>
      </c>
      <c r="K66" s="1"/>
    </row>
    <row customHeight="true" ht="17" r="67">
      <c r="A67" s="3">
        <v>44</v>
      </c>
      <c r="B67" s="3" t="str">
        <v>ssd</v>
      </c>
      <c r="C67" s="3" t="str">
        <v>0</v>
      </c>
      <c r="D67" s="3"/>
      <c r="E67" s="3"/>
      <c r="F67" s="3"/>
      <c r="G67" s="3"/>
      <c r="H67" s="3">
        <v>8</v>
      </c>
      <c r="I67" s="3" t="str">
        <v>NA</v>
      </c>
      <c r="J67" s="3" t="str">
        <v>2C86E742-745E-4FDD-BFD8-B6A7AC638772</v>
      </c>
      <c r="K67" s="3"/>
    </row>
    <row customHeight="true" ht="17" r="68">
      <c r="A68" s="1">
        <v>45</v>
      </c>
      <c r="B68" s="1" t="str">
        <v>modemst1</v>
      </c>
      <c r="C68" s="1" t="str">
        <v>0</v>
      </c>
      <c r="D68" s="1"/>
      <c r="E68" s="1"/>
      <c r="F68" s="1"/>
      <c r="G68" s="1"/>
      <c r="H68" s="1">
        <v>2048</v>
      </c>
      <c r="I68" s="1" t="str">
        <v>NA</v>
      </c>
      <c r="J68" s="1" t="str">
        <v>EBBEADAF-22C9-E33B-8F5D-0E81686A68CB</v>
      </c>
      <c r="K68" s="1"/>
    </row>
    <row customHeight="true" ht="17" r="69">
      <c r="A69" s="1">
        <v>46</v>
      </c>
      <c r="B69" s="1" t="str">
        <v>modemst2</v>
      </c>
      <c r="C69" s="1" t="str">
        <v>0</v>
      </c>
      <c r="D69" s="1"/>
      <c r="E69" s="1"/>
      <c r="F69" s="1"/>
      <c r="G69" s="1"/>
      <c r="H69" s="1">
        <v>2048</v>
      </c>
      <c r="I69" s="1" t="str">
        <v>NA</v>
      </c>
      <c r="J69" s="1" t="str">
        <v>0A288B1F-22C9-E33B-8F5D-0E81686A68CB</v>
      </c>
      <c r="K69" s="1"/>
    </row>
    <row customHeight="true" ht="17" r="70">
      <c r="A70" s="3">
        <v>47</v>
      </c>
      <c r="B70" s="3" t="str">
        <v>persist</v>
      </c>
      <c r="C70" s="3" t="str">
        <v>0</v>
      </c>
      <c r="D70" s="3" t="str">
        <v>persist.img</v>
      </c>
      <c r="E70" s="3"/>
      <c r="F70" s="3"/>
      <c r="G70" s="3"/>
      <c r="H70" s="3">
        <v>32768</v>
      </c>
      <c r="I70" s="3" t="str">
        <v>NA</v>
      </c>
      <c r="J70" s="3" t="str">
        <v>6C95E238-E343-4BA8-B489-8681ED22AD0B</v>
      </c>
      <c r="K70" s="3"/>
    </row>
    <row customHeight="true" ht="17" r="71">
      <c r="A71" s="1">
        <v>48</v>
      </c>
      <c r="B71" s="1" t="str">
        <v>misc</v>
      </c>
      <c r="C71" s="1" t="str">
        <v>0</v>
      </c>
      <c r="D71" s="1"/>
      <c r="E71" s="1"/>
      <c r="F71" s="1"/>
      <c r="G71" s="1"/>
      <c r="H71" s="1">
        <v>1024</v>
      </c>
      <c r="I71" s="1" t="str">
        <v>NA</v>
      </c>
      <c r="J71" s="1" t="str">
        <v>82ACC91F-357C-4A68-9C8F-689E1B1A23A1</v>
      </c>
      <c r="K71" s="1"/>
    </row>
    <row customHeight="true" ht="17" r="72">
      <c r="A72" s="3">
        <v>49</v>
      </c>
      <c r="B72" s="3" t="str">
        <v>keystore</v>
      </c>
      <c r="C72" s="3" t="str">
        <v>0</v>
      </c>
      <c r="D72" s="3"/>
      <c r="E72" s="3"/>
      <c r="F72" s="3"/>
      <c r="G72" s="3"/>
      <c r="H72" s="3">
        <v>512</v>
      </c>
      <c r="I72" s="3" t="str">
        <v>NA</v>
      </c>
      <c r="J72" s="3" t="str">
        <v>DE7D4029-0F5B-41C8-AE7E-F6C023A02B33</v>
      </c>
      <c r="K72" s="3"/>
    </row>
    <row customHeight="true" ht="17" r="73">
      <c r="A73" s="1">
        <v>50</v>
      </c>
      <c r="B73" s="1" t="str">
        <v>devcfg_a</v>
      </c>
      <c r="C73" s="1" t="str">
        <v>0</v>
      </c>
      <c r="D73" s="1" t="str">
        <v>devcfg_auto.mbn</v>
      </c>
      <c r="E73" s="1"/>
      <c r="F73" s="1"/>
      <c r="G73" s="1"/>
      <c r="H73" s="1">
        <v>128</v>
      </c>
      <c r="I73" s="1" t="str">
        <v>NA</v>
      </c>
      <c r="J73" s="1" t="str">
        <v>F65D4B16-343D-4E25-AAFC-BE99B6556A6D</v>
      </c>
      <c r="K73" s="1"/>
    </row>
    <row customHeight="true" ht="17" r="74">
      <c r="A74" s="1">
        <v>51</v>
      </c>
      <c r="B74" s="1" t="str">
        <v>devcfg_b</v>
      </c>
      <c r="C74" s="1" t="str">
        <v>0</v>
      </c>
      <c r="D74" s="1" t="str">
        <v>devcfg_auto.mbn</v>
      </c>
      <c r="E74" s="1"/>
      <c r="F74" s="1"/>
      <c r="G74" s="1"/>
      <c r="H74" s="1">
        <v>128</v>
      </c>
      <c r="I74" s="1" t="str">
        <v>NA</v>
      </c>
      <c r="J74" s="1" t="str">
        <v>8F256AA1-1B83-4E29-BBFC-470467CE26D7</v>
      </c>
      <c r="K74" s="1"/>
    </row>
    <row customHeight="true" ht="17" r="75">
      <c r="A75" s="3">
        <v>52</v>
      </c>
      <c r="B75" s="3" t="str">
        <v>frp</v>
      </c>
      <c r="C75" s="3" t="str">
        <v>0</v>
      </c>
      <c r="D75" s="3"/>
      <c r="E75" s="3"/>
      <c r="F75" s="3"/>
      <c r="G75" s="3"/>
      <c r="H75" s="3">
        <v>512</v>
      </c>
      <c r="I75" s="3" t="str">
        <v>NA</v>
      </c>
      <c r="J75" s="3" t="str">
        <v>91B72D4D-71E0-4CBF-9B8E-236381CFF17A</v>
      </c>
      <c r="K75" s="3"/>
    </row>
    <row customHeight="true" ht="17" r="76">
      <c r="A76" s="1">
        <v>53</v>
      </c>
      <c r="B76" s="1" t="str">
        <v>early-audio</v>
      </c>
      <c r="C76" s="1" t="str">
        <v>0</v>
      </c>
      <c r="D76" s="1"/>
      <c r="E76" s="1"/>
      <c r="F76" s="1"/>
      <c r="G76" s="1"/>
      <c r="H76" s="1">
        <v>5120</v>
      </c>
      <c r="I76" s="1" t="str">
        <v>NA</v>
      </c>
      <c r="J76" s="1" t="str">
        <v>1991FD98-5B18-4938-96A5-60D3E1C37462</v>
      </c>
      <c r="K76" s="1"/>
    </row>
    <row customHeight="true" ht="17" r="77">
      <c r="A77" s="3">
        <v>54</v>
      </c>
      <c r="B77" s="3" t="str">
        <v>sti</v>
      </c>
      <c r="C77" s="3" t="str">
        <v>0</v>
      </c>
      <c r="D77" s="3"/>
      <c r="E77" s="3"/>
      <c r="F77" s="3"/>
      <c r="G77" s="3"/>
      <c r="H77" s="3">
        <v>2048</v>
      </c>
      <c r="I77" s="3" t="str">
        <v>NA</v>
      </c>
      <c r="J77" s="3" t="str">
        <v>AA9A5C4C-4F1F-7D3A-014A-22BD33BF7191</v>
      </c>
      <c r="K77" s="3"/>
    </row>
    <row customHeight="true" ht="17" r="78">
      <c r="A78" s="1">
        <v>55</v>
      </c>
      <c r="B78" s="1" t="str">
        <v>cert</v>
      </c>
      <c r="C78" s="1" t="str">
        <v>0</v>
      </c>
      <c r="D78" s="1" t="str">
        <v>cert.img</v>
      </c>
      <c r="E78" s="1" t="str">
        <v>ext4</v>
      </c>
      <c r="F78" s="1"/>
      <c r="G78" s="1"/>
      <c r="H78" s="1">
        <v>16384</v>
      </c>
      <c r="I78" s="1" t="str">
        <v>NA</v>
      </c>
      <c r="J78" s="1" t="str">
        <v>61F7E5E3-7834-46BA-BFB4-E0B94D5D5E92</v>
      </c>
      <c r="K78" s="1"/>
    </row>
    <row customHeight="true" ht="17" r="79">
      <c r="A79" s="3">
        <v>56</v>
      </c>
      <c r="B79" s="3" t="str">
        <v>parameter</v>
      </c>
      <c r="C79" s="3" t="str">
        <v>0</v>
      </c>
      <c r="D79" s="3"/>
      <c r="E79" s="3"/>
      <c r="F79" s="3"/>
      <c r="G79" s="3"/>
      <c r="H79" s="3">
        <v>16384</v>
      </c>
      <c r="I79" s="3" t="str">
        <v>NA</v>
      </c>
      <c r="J79" s="3" t="str">
        <v>D7119FD4-3431-4F1C-BA43-1A3ED150369B</v>
      </c>
      <c r="K79" s="3"/>
    </row>
    <row customHeight="true" ht="17" r="80">
      <c r="A80" s="1">
        <v>57</v>
      </c>
      <c r="B80" s="1" t="str">
        <v>sec_log</v>
      </c>
      <c r="C80" s="1" t="str">
        <v>0</v>
      </c>
      <c r="D80" s="1" t="str">
        <v>sec_log.img</v>
      </c>
      <c r="E80" s="1" t="str">
        <v>ext4</v>
      </c>
      <c r="F80" s="1"/>
      <c r="G80" s="1"/>
      <c r="H80" s="1">
        <v>16384</v>
      </c>
      <c r="I80" s="1" t="str">
        <v>NA</v>
      </c>
      <c r="J80" s="1" t="str">
        <v>88CE722E-6034-4802-B89B-056DA4893E2A</v>
      </c>
      <c r="K80" s="1"/>
    </row>
    <row customHeight="true" ht="21" r="81">
      <c r="A81" s="3">
        <v>58</v>
      </c>
      <c r="B81" s="3" t="str">
        <v>map</v>
      </c>
      <c r="C81" s="3" t="str">
        <v>0</v>
      </c>
      <c r="D81" s="3" t="str">
        <v>map.img</v>
      </c>
      <c r="E81" s="3" t="str">
        <v>ext4</v>
      </c>
      <c r="F81" s="3"/>
      <c r="G81" s="3"/>
      <c r="H81" s="3">
        <v>31457280</v>
      </c>
      <c r="I81" s="3" t="str">
        <v>NA</v>
      </c>
      <c r="J81" s="3" t="str">
        <v>DA028ACA-08EF-4F9D-84DA-ED2EBEB49D9C</v>
      </c>
      <c r="K81" s="3"/>
    </row>
    <row customHeight="true" ht="17" r="82">
      <c r="A82" s="1">
        <v>59</v>
      </c>
      <c r="B82" s="1" t="str">
        <v>userdata</v>
      </c>
      <c r="C82" s="1" t="str">
        <v>0</v>
      </c>
      <c r="D82" s="1" t="str">
        <v>userdata.img</v>
      </c>
      <c r="E82" s="1"/>
      <c r="F82" s="1"/>
      <c r="G82" s="1"/>
      <c r="H82" s="1">
        <v>16324588</v>
      </c>
      <c r="I82" s="1" t="str">
        <v>NA</v>
      </c>
      <c r="J82" s="1" t="str">
        <v>1B81E7E6-F50D-419B-A739-2AEEF8DA3335</v>
      </c>
      <c r="K82" s="1"/>
    </row>
    <row customHeight="true" ht="17" r="83">
      <c r="A83" s="3">
        <v>-1</v>
      </c>
      <c r="B83" s="3" t="str">
        <v>GPT_backup</v>
      </c>
      <c r="C83" s="3"/>
      <c r="D83" s="3" t="str">
        <v>gpt_backup0.bin</v>
      </c>
      <c r="E83" s="3"/>
      <c r="F83" s="3"/>
      <c r="G83" s="3"/>
      <c r="H83" s="3">
        <v>17</v>
      </c>
      <c r="I83" s="3" t="str">
        <v>NA</v>
      </c>
      <c r="J83" s="3"/>
      <c r="K83" s="3" t="str" xml:space="preserve">
        <v>GPT backup </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9"/>
    <col collapsed="false" customWidth="true" hidden="false" max="2" min="2" style="0" width="24"/>
    <col collapsed="false" customWidth="true" hidden="false" max="3" min="3" style="0" width="26"/>
    <col collapsed="false" customWidth="true" hidden="false" max="4" min="4" style="0" width="16"/>
    <col collapsed="false" customWidth="true" hidden="false" max="5" min="5" style="0" width="28"/>
    <col collapsed="false" customWidth="true" hidden="false" max="6" min="6" style="0" width="24"/>
    <col collapsed="false" customWidth="true" hidden="false" max="7" min="7" style="0" width="9"/>
    <col collapsed="false" customWidth="true" hidden="false" max="8" min="8" style="0" width="9"/>
    <col collapsed="false" customWidth="true" hidden="false" max="9" min="9" style="0" width="37"/>
    <col collapsed="false" customWidth="true" hidden="false" max="10" min="10" style="0" width="9"/>
    <col collapsed="false" customWidth="true" hidden="false" max="11" min="11" style="0" width="31"/>
    <col collapsed="false" customWidth="true" hidden="false" max="12" min="12" style="0" width="31"/>
    <col collapsed="false" customWidth="true" hidden="false" max="13" min="13" style="0" width="12"/>
    <col collapsed="false" customWidth="true" hidden="false" max="14" min="14" style="0" width="31"/>
    <col collapsed="false" customWidth="true" hidden="false" max="15" min="15" style="0" width="42"/>
    <col collapsed="false" customWidth="true" hidden="false" max="16" min="16" style="0" width="20"/>
    <col collapsed="false" customWidth="true" hidden="false" max="17" min="17" style="0" width="21"/>
    <col collapsed="false" customWidth="true" hidden="false" max="18" min="18" style="0" width="25"/>
    <col collapsed="false" customWidth="true" hidden="false" max="19" min="19" style="0" width="15"/>
    <col collapsed="false" customWidth="true" hidden="false" max="20" min="20" style="0" width="30"/>
    <col collapsed="false" customWidth="true" hidden="false" max="21" min="21" style="0" width="28"/>
    <col collapsed="false" customWidth="true" hidden="false" max="22" min="22" style="0" width="15"/>
    <col collapsed="false" customWidth="true" hidden="false" max="23" min="23" style="0" width="9"/>
    <col collapsed="false" customWidth="true" hidden="false" max="24" min="24" style="0" width="11"/>
  </cols>
  <sheetData>
    <row customHeight="true" ht="29" r="1">
      <c r="A1" s="6" t="str">
        <v>Owner</v>
      </c>
      <c r="B1" s="6" t="str">
        <v>DSV</v>
      </c>
      <c r="C1" s="7" t="str">
        <v>单位:s</v>
      </c>
    </row>
    <row customHeight="true" ht="64" r="2">
      <c r="A2" s="18" t="str">
        <v>版本</v>
      </c>
      <c r="B2" s="18" t="str">
        <v>start
(串口soc刚开始时间)</v>
      </c>
      <c r="C2" s="18" t="str">
        <v>end
(Qseecom De-Init Done in Appsbl)</v>
      </c>
      <c r="D2" s="18" t="str">
        <v>uboot启动时间</v>
      </c>
      <c r="E2" s="18" t="str">
        <v>start
( Qseecom De-Init Done in Appsbl)</v>
      </c>
      <c r="F2" s="18" t="str">
        <v>end
(init first stage started!)</v>
      </c>
      <c r="G2" s="18" t="str">
        <v>kernel</v>
      </c>
      <c r="H2" s="18" t="str">
        <v>start
(init first stage started!)</v>
      </c>
      <c r="I2" s="18" t="str">
        <v>end
(Command 'wait_for_coldboot_done' action=wait_for_coldboot_done)</v>
      </c>
      <c r="J2" s="18" t="str">
        <v>Init时间</v>
      </c>
      <c r="K2" s="18" t="str">
        <v>start
(Command 'start zygote' action=post-fs-data)</v>
      </c>
      <c r="L2" s="18" t="str">
        <v>end
(D Zygote64Timing: ZygoteInit took to complete)</v>
      </c>
      <c r="M2" s="18" t="str">
        <v>Zygote时间</v>
      </c>
      <c r="N2" s="18" t="str">
        <v>start
(D Zygote64Timing: ZygoteInit took to complete)</v>
      </c>
      <c r="O2" s="18" t="str">
        <v>end
(D SystemServerTiming: StartServices took to complete)</v>
      </c>
      <c r="P2" s="18" t="str">
        <v>System_Server时间</v>
      </c>
      <c r="Q2" s="18" t="str">
        <v>start
( I am_proc_start)</v>
      </c>
      <c r="R2" s="18" t="str">
        <v>end
(SystemUIBootTiming: StartServices took to complete)</v>
      </c>
      <c r="S2" s="18" t="str">
        <v>systemui时间</v>
      </c>
      <c r="T2" s="18" t="str">
        <v>start
(BootAnimationShownTiming start)</v>
      </c>
      <c r="U2" s="18" t="str">
        <v>end
(real stop bootanim at time)</v>
      </c>
      <c r="V2" s="18" t="str">
        <v>开机动画时间</v>
      </c>
      <c r="W2" s="18" t="str">
        <v>总时间</v>
      </c>
      <c r="X2" s="18" t="str">
        <v>软件版本</v>
      </c>
    </row>
    <row customHeight="true" ht="17" r="3">
      <c r="A3" s="7" t="str">
        <v>内核启动</v>
      </c>
    </row>
    <row customHeight="true" ht="17" r="4"/>
    <row customHeight="true" ht="17" r="5"/>
    <row customHeight="true" ht="17" r="6">
      <c r="A6" s="7" t="str">
        <v>测试说明：</v>
      </c>
    </row>
    <row customHeight="true" ht="17" r="7">
      <c r="A7" s="7" t="str">
        <v>1.uboot启动时间和Kenel时间是从soc串口日志查看</v>
      </c>
    </row>
    <row customHeight="true" ht="17" r="8">
      <c r="A8" s="7" t="str">
        <v>2.init时间到开机动画时间从logcat查看</v>
      </c>
    </row>
    <row customHeight="true" ht="17" r="9">
      <c r="A9" s="7" t="str">
        <v>3.init时间到zygote时间，如果logcat信息时间打印有变化，需要用RestoreDateTime搜索信息计算差值</v>
      </c>
    </row>
    <row customHeight="true" ht="17" r="10"/>
    <row customHeight="true" ht="17" r="11"/>
    <row customHeight="true" ht="17" r="12"/>
    <row customHeight="true" ht="17" r="13"/>
    <row customHeight="true" ht="17" r="14"/>
    <row customHeight="true" ht="17" r="15"/>
    <row customHeight="true" ht="17" r="16"/>
    <row customHeight="true" ht="17" r="17"/>
    <row customHeight="true" ht="17" r="18"/>
    <row customHeight="true" ht="17" r="19"/>
    <row customHeight="true" ht="17" r="20"/>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71"/>
    <col collapsed="false" customWidth="true" hidden="false" max="2" min="2" style="0" width="88"/>
    <col collapsed="false" customWidth="true" hidden="false" max="3" min="3" style="0" width="13"/>
    <col collapsed="false" customWidth="true" hidden="false" max="4" min="4" style="0" width="9"/>
    <col collapsed="false" customWidth="true" hidden="false" max="5" min="5" style="0" width="9"/>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7" r="1">
      <c r="A1" s="7" t="str">
        <v>用例更改记录</v>
      </c>
    </row>
    <row customHeight="true" ht="17" r="2"/>
    <row customHeight="true" ht="17" r="3">
      <c r="A3" s="24" t="str">
        <v>变更条目</v>
      </c>
      <c r="B3" s="24" t="str">
        <v>变更原因</v>
      </c>
      <c r="C3" s="24" t="str">
        <v>变更时间</v>
      </c>
    </row>
    <row customHeight="true" ht="17" r="4">
      <c r="A4" s="20" t="str">
        <v>删除了：Launcher显示到人脸识别失败，显示账号二维码时间</v>
      </c>
      <c r="B4" s="20" t="str">
        <v>导致人脸失败的原因有很多，响应时间时间也不同，FO建议删除</v>
      </c>
      <c r="C4" s="19">
        <v>44823</v>
      </c>
    </row>
    <row customHeight="true" ht="17" r="5">
      <c r="A5" s="20" t="str">
        <v>删除了：快捷设置热启动</v>
      </c>
      <c r="B5" s="20" t="str">
        <v>和TS的同事确认快捷设置就是主界面的设置按钮</v>
      </c>
      <c r="C5" s="19">
        <v>44846</v>
      </c>
    </row>
    <row customHeight="true" ht="17" r="6">
      <c r="A6" s="20" t="str">
        <v>删除了：林肯微界热启动</v>
      </c>
      <c r="B6" s="20" t="str">
        <v>和inhouse同事确认在R06以后的版本无林肯微界</v>
      </c>
      <c r="C6" s="19">
        <v>44846</v>
      </c>
    </row>
    <row customHeight="true" ht="17" r="7">
      <c r="A7" s="20" t="str">
        <v>删除了：聚合支付冷热启动</v>
      </c>
      <c r="B7" s="20" t="str">
        <v>和Baidu同事确认不是一个单独的app，不存在冷热启动</v>
      </c>
      <c r="C7" s="19">
        <v>44846</v>
      </c>
    </row>
    <row customHeight="true" ht="17" r="8">
      <c r="A8" s="20" t="str">
        <v>删除了：数字香氛热启动</v>
      </c>
      <c r="B8" s="20" t="str">
        <v>和TS同事确认不是一个单独的app，不存在冷热启动</v>
      </c>
      <c r="C8" s="19">
        <v>44846</v>
      </c>
    </row>
    <row customHeight="true" ht="17" r="9">
      <c r="A9" s="20" t="str">
        <v>删除了：车家互联冷热启动</v>
      </c>
      <c r="B9" s="20" t="str">
        <v>和Baidu同事确认车家互联和智能家居是一个，所以删除了车家互联</v>
      </c>
      <c r="C9" s="19">
        <v>44846</v>
      </c>
    </row>
    <row customHeight="true" ht="17" r="10">
      <c r="A10" s="20" t="str">
        <v>删除了：互联商城冷热启动</v>
      </c>
      <c r="B10" s="20" t="str">
        <v>Lulu确认过后面这个功能会拿掉</v>
      </c>
      <c r="C10" s="19">
        <v>44846</v>
      </c>
    </row>
    <row customHeight="true" ht="17" r="11">
      <c r="A11" s="22" t="str">
        <v>Owner修改：Launcher显示到快捷菜单上点击空调按钮可用（TS-&gt;YF）</v>
      </c>
      <c r="B11" s="22" t="str">
        <v>在和TS同事确认R06.1Target时，确认“底部dock栏是YF负责部分，owner需要改成YF”</v>
      </c>
      <c r="C11" s="23">
        <v>44887</v>
      </c>
    </row>
    <row customHeight="true" ht="17" r="12">
      <c r="A12" s="22" t="str">
        <v>Owner修改：稳定状态下个人中心热启动（TS-&gt;百度）</v>
      </c>
      <c r="B12" s="22" t="str">
        <v>在和TS同事确认R06.1Target时，确认“个人中心是百度负责，owner需要改成百度”</v>
      </c>
      <c r="C12" s="23">
        <v>44887</v>
      </c>
    </row>
    <row customHeight="true" ht="17" r="13">
      <c r="A13" s="22" t="str">
        <v>Owner修改：智能安全管家冷/热启动（TS-&gt;百度）</v>
      </c>
      <c r="B13" s="22" t="str">
        <v>在和TS同事确认R06.1Target时，确认“智能安全管家是百度负责，owner需要改成百度”</v>
      </c>
      <c r="C13" s="23">
        <v>44887</v>
      </c>
    </row>
    <row customHeight="true" ht="32" r="14">
      <c r="A14" s="21" t="str">
        <v>变更了：“Launcher显示到优先蓝牙重连完成”前提条件从“关机前不是处于蓝牙音乐播放的状态”变更为“关机前处于USB音源界面”</v>
      </c>
      <c r="B14" s="22" t="str">
        <v>之前前提条件是“关机前不是处于蓝牙音乐播放的状态”存在歧义</v>
      </c>
      <c r="C14" s="23">
        <v>44915</v>
      </c>
    </row>
    <row customHeight="true" ht="17" r="15">
      <c r="A15" s="22" t="str">
        <v>变更了：所有音源恢复的测试计算手法改为声音出来为准</v>
      </c>
      <c r="B15" s="22" t="str">
        <v>站在用户角度，声音出来即可</v>
      </c>
      <c r="C15" s="23">
        <v>44915</v>
      </c>
    </row>
    <row customHeight="true" ht="17" r="16"/>
    <row customHeight="true" ht="17" r="17"/>
    <row customHeight="true" ht="17" r="18"/>
    <row customHeight="true" ht="17" r="19"/>
    <row customHeight="true" ht="17" r="20"/>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45"/>
    <col collapsed="false" customWidth="true" hidden="false" max="2" min="2" style="0" width="18"/>
    <col collapsed="false" customWidth="true" hidden="false" max="3" min="3" style="0" width="17"/>
    <col collapsed="false" customWidth="true" hidden="false" max="4" min="4" style="0" width="19"/>
    <col collapsed="false" customWidth="true" hidden="false" max="5" min="5" style="0" width="19"/>
    <col collapsed="false" customWidth="true" hidden="false" max="6" min="6" style="0" width="19"/>
    <col collapsed="false" customWidth="true" hidden="false" max="7" min="7" style="0" width="19"/>
    <col collapsed="false" customWidth="true" hidden="false" max="8" min="8" style="0" width="12"/>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7" r="1">
      <c r="A1" s="25" t="str">
        <v>重点汇报项</v>
      </c>
      <c r="B1" s="25" t="str">
        <v>R06.1 Target/s</v>
      </c>
      <c r="C1" s="25" t="str">
        <v>R06 Test Result/s</v>
      </c>
      <c r="D1" s="25" t="str">
        <v>R06.1 Test Result/s</v>
      </c>
      <c r="E1" s="25" t="str">
        <v>R07 Test Result/s</v>
      </c>
      <c r="F1" s="25" t="str">
        <v>R08 Test Result/s</v>
      </c>
      <c r="G1" s="25" t="str">
        <v>R09 Test Result/s</v>
      </c>
      <c r="H1" s="25" t="str">
        <v>Comments</v>
      </c>
    </row>
    <row customHeight="true" ht="17" r="2">
      <c r="A2" s="20" t="str">
        <v>Power on到Fast RVC显示</v>
      </c>
      <c r="B2" s="20"/>
      <c r="C2" s="20"/>
      <c r="D2" s="20"/>
      <c r="E2" s="20"/>
      <c r="F2" s="20"/>
      <c r="G2" s="20"/>
      <c r="H2" s="20"/>
    </row>
    <row customHeight="true" ht="17" r="3">
      <c r="A3" s="20" t="str">
        <v>Power on到第一帧动画播放</v>
      </c>
      <c r="B3" s="20"/>
      <c r="C3" s="20"/>
      <c r="D3" s="20"/>
      <c r="E3" s="20"/>
      <c r="F3" s="20"/>
      <c r="G3" s="20"/>
      <c r="H3" s="20"/>
    </row>
    <row customHeight="true" ht="17" r="4">
      <c r="A4" s="20" t="str">
        <v>Power on Launcher界面可见</v>
      </c>
      <c r="B4" s="20"/>
      <c r="C4" s="20"/>
      <c r="D4" s="20"/>
      <c r="E4" s="20"/>
      <c r="F4" s="20"/>
      <c r="G4" s="20"/>
      <c r="H4" s="20"/>
    </row>
    <row customHeight="true" ht="17" r="5">
      <c r="A5" s="20" t="str">
        <v>Launcher显示到QQ音乐首次启动</v>
      </c>
      <c r="B5" s="20"/>
      <c r="C5" s="20"/>
      <c r="D5" s="20"/>
      <c r="E5" s="20"/>
      <c r="F5" s="20"/>
      <c r="G5" s="20"/>
      <c r="H5" s="20"/>
    </row>
    <row customHeight="true" ht="17" r="6">
      <c r="A6" s="20" t="str">
        <v>Launcher显示到导航启动时间</v>
      </c>
      <c r="B6" s="20"/>
      <c r="C6" s="20"/>
      <c r="D6" s="20"/>
      <c r="E6" s="20"/>
      <c r="F6" s="20"/>
      <c r="G6" s="20"/>
      <c r="H6" s="20"/>
    </row>
    <row customHeight="true" ht="17" r="7">
      <c r="A7" s="20" t="str">
        <v>Launcher显示到导航界面点击输入框下拉框</v>
      </c>
      <c r="B7" s="20"/>
      <c r="C7" s="20"/>
      <c r="D7" s="20"/>
      <c r="E7" s="20"/>
      <c r="F7" s="20"/>
      <c r="G7" s="20"/>
      <c r="H7" s="20"/>
    </row>
    <row customHeight="true" ht="17" r="8">
      <c r="A8" s="20" t="str">
        <v>Launcher显示到语音可用</v>
      </c>
      <c r="B8" s="20"/>
      <c r="C8" s="20"/>
      <c r="D8" s="20"/>
      <c r="E8" s="20"/>
      <c r="F8" s="20"/>
      <c r="G8" s="20"/>
      <c r="H8" s="20"/>
    </row>
    <row customHeight="true" ht="17" r="9">
      <c r="A9" s="20" t="str">
        <v>Launcher显示到语音播放音乐</v>
      </c>
      <c r="B9" s="20"/>
      <c r="C9" s="20"/>
      <c r="D9" s="20"/>
      <c r="E9" s="20"/>
      <c r="F9" s="20"/>
      <c r="G9" s="20"/>
      <c r="H9" s="20"/>
    </row>
    <row customHeight="true" ht="17" r="10">
      <c r="A10" s="20" t="str">
        <v>Launcher显示到优先设备BT音源恢复</v>
      </c>
      <c r="B10" s="20"/>
      <c r="C10" s="20"/>
      <c r="D10" s="20"/>
      <c r="E10" s="20"/>
      <c r="F10" s="20"/>
      <c r="G10" s="20"/>
      <c r="H10" s="20"/>
    </row>
    <row customHeight="true" ht="17" r="11">
      <c r="A11" s="20" t="str">
        <v>Launhcer显示到QQ音乐恢复</v>
      </c>
      <c r="B11" s="20"/>
      <c r="C11" s="20"/>
      <c r="D11" s="20"/>
      <c r="E11" s="20"/>
      <c r="F11" s="20"/>
      <c r="G11" s="20"/>
      <c r="H11" s="20"/>
    </row>
    <row customHeight="true" ht="17" r="12">
      <c r="A12" s="20" t="str">
        <v>Launcher显示到账号自动登录</v>
      </c>
      <c r="B12" s="20"/>
      <c r="C12" s="20"/>
      <c r="D12" s="20"/>
      <c r="E12" s="20"/>
      <c r="F12" s="20"/>
      <c r="G12" s="20"/>
      <c r="H12" s="20"/>
    </row>
    <row customHeight="true" ht="17" r="13">
      <c r="A13" s="20" t="str">
        <v>Launcher显示到空调设置界面打开</v>
      </c>
      <c r="B13" s="20"/>
      <c r="C13" s="20"/>
      <c r="D13" s="20"/>
      <c r="E13" s="20"/>
      <c r="F13" s="20"/>
      <c r="G13" s="20"/>
      <c r="H13" s="20"/>
    </row>
    <row customHeight="true" ht="17" r="14">
      <c r="A14" s="20" t="str">
        <v>Launcher显示到语音导航</v>
      </c>
      <c r="B14" s="20"/>
      <c r="C14" s="20"/>
      <c r="D14" s="20"/>
      <c r="E14" s="20"/>
      <c r="F14" s="20"/>
      <c r="G14" s="20"/>
      <c r="H14" s="20"/>
    </row>
    <row customHeight="true" ht="17" r="15">
      <c r="A15" s="20" t="str">
        <v>系统稳定状态下导航首次启动</v>
      </c>
      <c r="B15" s="20"/>
      <c r="C15" s="20"/>
      <c r="D15" s="20"/>
      <c r="E15" s="20"/>
      <c r="F15" s="20"/>
      <c r="G15" s="20"/>
      <c r="H15" s="20"/>
    </row>
    <row customHeight="true" ht="17" r="16">
      <c r="A16" s="20" t="str">
        <v>系统稳定状态下导航界面点击输入框下拉框</v>
      </c>
      <c r="B16" s="20"/>
      <c r="C16" s="20"/>
      <c r="D16" s="20"/>
      <c r="E16" s="20"/>
      <c r="F16" s="20"/>
      <c r="G16" s="20"/>
      <c r="H16" s="20"/>
    </row>
    <row customHeight="true" ht="17" r="17">
      <c r="A17" s="20" t="str">
        <v>系统稳定状态下，语音导航搜索时间</v>
      </c>
      <c r="B17" s="20"/>
      <c r="C17" s="20"/>
      <c r="D17" s="20"/>
      <c r="E17" s="20"/>
      <c r="F17" s="20"/>
      <c r="G17" s="20"/>
      <c r="H17" s="20"/>
    </row>
    <row customHeight="true" ht="17" r="18"/>
    <row customHeight="true" ht="17" r="19"/>
    <row customHeight="true" ht="17" r="20"/>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21"/>
    <col collapsed="false" customWidth="true" hidden="false" max="2" min="2" style="0" width="42"/>
    <col collapsed="false" customWidth="true" hidden="false" max="3" min="3" style="0" width="13"/>
    <col collapsed="false" customWidth="true" hidden="false" max="4" min="4" style="0" width="32"/>
    <col collapsed="false" customWidth="true" hidden="false" max="5" min="5" style="0" width="8"/>
    <col collapsed="false" customWidth="true" hidden="false" max="6" min="6" style="0" width="15"/>
    <col collapsed="false" customWidth="true" hidden="false" max="7" min="7" style="0" width="16"/>
    <col collapsed="false" customWidth="true" hidden="false" max="8" min="8" style="0" width="20"/>
    <col collapsed="false" customWidth="true" hidden="false" max="9" min="9" style="0" width="15"/>
    <col collapsed="false" customWidth="true" hidden="false" max="10" min="10" style="0" width="16"/>
    <col collapsed="false" customWidth="true" hidden="false" max="11" min="11" style="0" width="15"/>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 collapsed="false" customWidth="true" hidden="false" max="21" min="21" style="0" width="9"/>
    <col collapsed="false" customWidth="true" hidden="false" max="22" min="22" style="0" width="9"/>
    <col collapsed="false" customWidth="true" hidden="false" max="23" min="23" style="0" width="9"/>
    <col collapsed="false" customWidth="true" hidden="false" max="24" min="24" style="0" width="9"/>
    <col collapsed="false" customWidth="true" hidden="false" max="25" min="25" style="0" width="9"/>
    <col collapsed="false" customWidth="true" hidden="false" max="26" min="26" style="0" width="9"/>
    <col collapsed="false" customWidth="true" hidden="false" max="27" min="27" style="0" width="9"/>
    <col collapsed="false" customWidth="true" hidden="false" max="28" min="28" style="0" width="9"/>
    <col collapsed="false" customWidth="true" hidden="false" max="29" min="29" style="0" width="9"/>
    <col collapsed="false" customWidth="true" hidden="false" max="30" min="30" style="0" width="9"/>
    <col collapsed="false" customWidth="true" hidden="false" max="31" min="31" style="0" width="9"/>
    <col collapsed="false" customWidth="true" hidden="false" max="32" min="32" style="0" width="9"/>
    <col collapsed="false" customWidth="true" hidden="false" max="33" min="33" style="0" width="9"/>
    <col collapsed="false" customWidth="true" hidden="false" max="34" min="34" style="0" width="9"/>
    <col collapsed="false" customWidth="true" hidden="false" max="35" min="35" style="0" width="9"/>
    <col collapsed="false" customWidth="true" hidden="false" max="36" min="36" style="0" width="9"/>
    <col collapsed="false" customWidth="true" hidden="false" max="37" min="37" style="0" width="9"/>
    <col collapsed="false" customWidth="true" hidden="false" max="38" min="38" style="0" width="9"/>
    <col collapsed="false" customWidth="true" hidden="false" max="39" min="39" style="0" width="9"/>
    <col collapsed="false" customWidth="true" hidden="false" max="40" min="40" style="0" width="9"/>
    <col collapsed="false" customWidth="true" hidden="false" max="41" min="41" style="0" width="9"/>
    <col collapsed="false" customWidth="true" hidden="false" max="42" min="42" style="0" width="9"/>
    <col collapsed="false" customWidth="true" hidden="false" max="43" min="43" style="0" width="9"/>
    <col collapsed="false" customWidth="true" hidden="false" max="44" min="44" style="0" width="9"/>
    <col collapsed="false" customWidth="true" hidden="false" max="45" min="45" style="0" width="9"/>
    <col collapsed="false" customWidth="true" hidden="false" max="46" min="46" style="0" width="9"/>
    <col collapsed="false" customWidth="true" hidden="false" max="47" min="47" style="0" width="9"/>
    <col collapsed="false" customWidth="true" hidden="false" max="48" min="48" style="0" width="9"/>
    <col collapsed="false" customWidth="true" hidden="false" max="49" min="49" style="0" width="9"/>
    <col collapsed="false" customWidth="true" hidden="false" max="50" min="50" style="0" width="9"/>
    <col collapsed="false" customWidth="true" hidden="false" max="51" min="51" style="0" width="9"/>
    <col collapsed="false" customWidth="true" hidden="false" max="52" min="52" style="0" width="9"/>
    <col collapsed="false" customWidth="true" hidden="false" max="53" min="53" style="0" width="9"/>
  </cols>
  <sheetData>
    <row customHeight="true" ht="17" r="1">
      <c r="A1" s="7"/>
      <c r="B1" s="7"/>
      <c r="C1" s="7"/>
      <c r="D1" s="7"/>
      <c r="E1" s="7"/>
      <c r="F1" s="29" t="str">
        <v>R04</v>
      </c>
      <c r="G1" s="29"/>
      <c r="H1" s="29"/>
      <c r="I1" s="29"/>
      <c r="J1" s="29"/>
      <c r="K1" s="29"/>
      <c r="L1" s="29" t="str">
        <v>R05</v>
      </c>
      <c r="M1" s="29"/>
      <c r="N1" s="29"/>
      <c r="O1" s="29"/>
      <c r="P1" s="29"/>
      <c r="Q1" s="29"/>
      <c r="R1" s="29" t="str">
        <v>R06</v>
      </c>
      <c r="S1" s="29"/>
      <c r="T1" s="29"/>
      <c r="U1" s="29"/>
      <c r="V1" s="29"/>
      <c r="W1" s="29"/>
      <c r="X1" s="29" t="str">
        <v>R07</v>
      </c>
      <c r="Y1" s="29"/>
      <c r="Z1" s="29"/>
      <c r="AA1" s="29"/>
      <c r="AB1" s="29"/>
      <c r="AC1" s="29"/>
      <c r="AD1" s="29" t="str">
        <v>R08</v>
      </c>
      <c r="AE1" s="29"/>
      <c r="AF1" s="29"/>
      <c r="AG1" s="29"/>
      <c r="AH1" s="29"/>
      <c r="AI1" s="29"/>
      <c r="AJ1" s="29" t="str">
        <v>R09</v>
      </c>
      <c r="AK1" s="29"/>
      <c r="AL1" s="29"/>
      <c r="AM1" s="29"/>
      <c r="AN1" s="29"/>
      <c r="AO1" s="29"/>
      <c r="AP1" s="29" t="str">
        <v>R10</v>
      </c>
      <c r="AQ1" s="29"/>
      <c r="AR1" s="29"/>
      <c r="AS1" s="29"/>
      <c r="AT1" s="29"/>
      <c r="AU1" s="29"/>
      <c r="AV1" s="29" t="str">
        <v>R11</v>
      </c>
      <c r="AW1" s="29"/>
      <c r="AX1" s="29"/>
      <c r="AY1" s="29"/>
      <c r="AZ1" s="29"/>
      <c r="BA1" s="29"/>
    </row>
    <row customHeight="true" ht="25" r="2">
      <c r="A2" s="26" t="str">
        <v>屏幕&amp;Feature</v>
      </c>
      <c r="B2" s="26" t="str">
        <v>场景</v>
      </c>
      <c r="C2" s="26" t="str">
        <v>Controller</v>
      </c>
      <c r="D2" s="26" t="str">
        <v>Pano</v>
      </c>
      <c r="E2" s="26" t="str">
        <v>Owner</v>
      </c>
      <c r="F2" s="26" t="str">
        <v>CPU idle Avg</v>
      </c>
      <c r="G2" s="26" t="str">
        <v>CPU idle Min</v>
      </c>
      <c r="H2" s="26" t="str">
        <v>RAM Free Avg</v>
      </c>
      <c r="I2" s="26" t="str">
        <v>RAM Free Min</v>
      </c>
      <c r="J2" s="26" t="str">
        <v>GPU idle Avg</v>
      </c>
      <c r="K2" s="26" t="str">
        <v>GPU idle Min</v>
      </c>
      <c r="L2" s="26" t="str">
        <v>CPU idle Avg</v>
      </c>
      <c r="M2" s="26" t="str">
        <v>CPU idle Min</v>
      </c>
      <c r="N2" s="26" t="str">
        <v>RAM Free Avg</v>
      </c>
      <c r="O2" s="26" t="str">
        <v>RAM Free Min</v>
      </c>
      <c r="P2" s="26" t="str">
        <v>GPU idle Avg</v>
      </c>
      <c r="Q2" s="26" t="str">
        <v>GPU idle Min</v>
      </c>
      <c r="R2" s="26" t="str">
        <v>CPU idle Avg</v>
      </c>
      <c r="S2" s="26" t="str">
        <v>CPU idle Min</v>
      </c>
      <c r="T2" s="26" t="str">
        <v>RAM Free Avg</v>
      </c>
      <c r="U2" s="26" t="str">
        <v>RAM Free Min</v>
      </c>
      <c r="V2" s="26" t="str">
        <v>GPU idle Avg</v>
      </c>
      <c r="W2" s="26" t="str">
        <v>GPU idle Min</v>
      </c>
      <c r="X2" s="26" t="str">
        <v>CPU idle Avg</v>
      </c>
      <c r="Y2" s="26" t="str">
        <v>CPU idle Min</v>
      </c>
      <c r="Z2" s="26" t="str">
        <v>RAM Free Avg</v>
      </c>
      <c r="AA2" s="26" t="str">
        <v>RAM Free Min</v>
      </c>
      <c r="AB2" s="26" t="str">
        <v>GPU idle Avg</v>
      </c>
      <c r="AC2" s="26" t="str">
        <v>GPU idle Min</v>
      </c>
      <c r="AD2" s="26" t="str">
        <v>CPU idle Avg</v>
      </c>
      <c r="AE2" s="26" t="str">
        <v>CPU idle Min</v>
      </c>
      <c r="AF2" s="26" t="str">
        <v>RAM Free Avg</v>
      </c>
      <c r="AG2" s="26" t="str">
        <v>RAM Free Min</v>
      </c>
      <c r="AH2" s="26" t="str">
        <v>GPU idle Avg</v>
      </c>
      <c r="AI2" s="26" t="str">
        <v>GPU idle Min</v>
      </c>
      <c r="AJ2" s="26" t="str">
        <v>CPU idle Avg</v>
      </c>
      <c r="AK2" s="26" t="str">
        <v>CPU idle Min</v>
      </c>
      <c r="AL2" s="26" t="str">
        <v>RAM Free Avg</v>
      </c>
      <c r="AM2" s="26" t="str">
        <v>RAM Free Min</v>
      </c>
      <c r="AN2" s="26" t="str">
        <v>GPU idle Avg</v>
      </c>
      <c r="AO2" s="26" t="str">
        <v>GPU idle Min</v>
      </c>
      <c r="AP2" s="26" t="str">
        <v>CPU idle Avg</v>
      </c>
      <c r="AQ2" s="26" t="str">
        <v>CPU idle Min</v>
      </c>
      <c r="AR2" s="26" t="str">
        <v>RAM Free Avg</v>
      </c>
      <c r="AS2" s="26" t="str">
        <v>RAM Free Min</v>
      </c>
      <c r="AT2" s="26" t="str">
        <v>GPU idle Avg</v>
      </c>
      <c r="AU2" s="26" t="str">
        <v>GPU idle Min</v>
      </c>
      <c r="AV2" s="26" t="str">
        <v>CPU idle Avg</v>
      </c>
      <c r="AW2" s="26" t="str">
        <v>CPU idle Min</v>
      </c>
      <c r="AX2" s="26" t="str">
        <v>RAM Free Avg</v>
      </c>
      <c r="AY2" s="26" t="str">
        <v>RAM Free Min</v>
      </c>
      <c r="AZ2" s="26" t="str">
        <v>GPU idle Avg</v>
      </c>
      <c r="BA2" s="26" t="str">
        <v>GPU idle Min</v>
      </c>
    </row>
    <row customHeight="true" ht="22" r="3">
      <c r="A3" s="27" t="str">
        <v>Controller + 4 Card</v>
      </c>
      <c r="B3" s="20" t="str" xml:space="preserve">
        <v> 开机3分钟后IDLE</v>
      </c>
      <c r="C3" s="20" t="str">
        <v>车模</v>
      </c>
      <c r="D3" s="20" t="str">
        <v>None</v>
      </c>
      <c r="E3" s="20" t="str">
        <v>All</v>
      </c>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row>
    <row customHeight="true" ht="22" r="4">
      <c r="A4" s="27" t="str">
        <v>Controller + 4 Card</v>
      </c>
      <c r="B4" s="20" t="str">
        <v>普通导航+ 副驾随心听 + V2I + VR</v>
      </c>
      <c r="C4" s="20" t="str">
        <v>前台导航</v>
      </c>
      <c r="D4" s="20" t="str">
        <v>投屏导航(左) + 副驾随心听(右）</v>
      </c>
      <c r="E4" s="20" t="str">
        <v>All</v>
      </c>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row>
    <row customHeight="true" ht="22" r="5">
      <c r="A5" s="27" t="str">
        <v>Controller + 4 Card + AR</v>
      </c>
      <c r="B5" s="20" t="str">
        <v>AR导航 + QQ音乐 + V2I + VR</v>
      </c>
      <c r="C5" s="20" t="str">
        <v>前台随心听</v>
      </c>
      <c r="D5" s="20" t="str">
        <v>投屏AR导航(左) + QQ音乐(右）</v>
      </c>
      <c r="E5" s="20" t="str">
        <v>All</v>
      </c>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row>
    <row customHeight="true" ht="22" r="6">
      <c r="A6" s="27" t="str">
        <v>Controller + 4 Card</v>
      </c>
      <c r="B6" s="20" t="str">
        <v>普通导航 + QQ音乐 + 副驾蓝牙音乐 + V2I + VR</v>
      </c>
      <c r="C6" s="20" t="str">
        <v>前台QQ音乐</v>
      </c>
      <c r="D6" s="20" t="str">
        <v>投屏普通导航(左) + 副驾蓝牙音乐(右）</v>
      </c>
      <c r="E6" s="20" t="str">
        <v>All</v>
      </c>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row>
    <row customHeight="true" ht="33" r="7">
      <c r="A7" s="27" t="str">
        <v>Controller + 4 Card</v>
      </c>
      <c r="B7" s="28" t="str">
        <v>普通导航 + QQ音乐 +天气 + 车辆设置 + 3D车模 + V2I + VR
注：FHEV的车辆设置显示Power Flow，油车显示油耗</v>
      </c>
      <c r="C7" s="20" t="str">
        <v>旋转车模</v>
      </c>
      <c r="D7" s="20" t="str">
        <v>普通导航 + QQ音乐 +天气 + 车辆设置</v>
      </c>
      <c r="E7" s="20" t="str">
        <v>All</v>
      </c>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row>
    <row customHeight="true" ht="22" r="8">
      <c r="A8" s="27" t="str">
        <v>Controller + 4 Card</v>
      </c>
      <c r="B8" s="20" t="str">
        <v>普通导航 + BT Music + EMR + V2I + VR + MMOTA后台下载</v>
      </c>
      <c r="C8" s="20" t="str">
        <v>EMR</v>
      </c>
      <c r="D8" s="20" t="str">
        <v>普通导航(左) + BT Music(右侧)</v>
      </c>
      <c r="E8" s="20" t="str">
        <v>All</v>
      </c>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row>
    <row customHeight="true" ht="92" r="9">
      <c r="A9" s="27" t="str">
        <v>Controller + 4 Card + AR</v>
      </c>
      <c r="B9" s="28" t="str">
        <v>AR导航 + QQ音乐 +天气 + 车辆设置 + 3D车模 + V2I + VR
注：FHEV的车辆设置显示Power Flow，油车显示油耗</v>
      </c>
      <c r="C9" s="20" t="str">
        <v>旋转车模</v>
      </c>
      <c r="D9" s="20" t="str">
        <v>AR导航 + QQ音乐 +天气 + 车辆设置</v>
      </c>
      <c r="E9" s="20" t="str">
        <v>All</v>
      </c>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row>
    <row customHeight="true" ht="17" r="10"/>
    <row customHeight="true" ht="17" r="11"/>
    <row customHeight="true" ht="17" r="12"/>
    <row customHeight="true" ht="17" r="13"/>
    <row customHeight="true" ht="17" r="14"/>
    <row customHeight="true" ht="17" r="15"/>
    <row customHeight="true" ht="17" r="16"/>
    <row customHeight="true" ht="17" r="17"/>
    <row customHeight="true" ht="17" r="18"/>
    <row customHeight="true" ht="17" r="19"/>
    <row customHeight="true" ht="17" r="20"/>
  </sheetData>
  <mergeCells>
    <mergeCell ref="AJ1:AO1"/>
    <mergeCell ref="AP1:AU1"/>
    <mergeCell ref="AV1:BA1"/>
    <mergeCell ref="F1:K1"/>
    <mergeCell ref="L1:Q1"/>
    <mergeCell ref="R1:W1"/>
    <mergeCell ref="X1:AC1"/>
    <mergeCell ref="AD1:AI1"/>
  </mergeCell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I2" xSplit="8" ySplit="1"/>
    </sheetView>
  </sheetViews>
  <sheetFormatPr defaultColWidth="14" defaultRowHeight="19"/>
  <cols>
    <col collapsed="false" customWidth="true" hidden="false" max="1" min="1" style="0" width="19"/>
    <col collapsed="false" customWidth="true" hidden="false" max="2" min="2" style="0" width="6"/>
    <col collapsed="false" customWidth="true" hidden="false" max="3" min="3" style="0" width="8"/>
    <col collapsed="false" customWidth="true" hidden="false" max="4" min="4" style="0" width="27"/>
    <col collapsed="false" customWidth="true" hidden="false" max="5" min="5" style="0" width="12"/>
    <col collapsed="false" customWidth="true" hidden="false" max="5" min="5" style="0" width="12"/>
    <col collapsed="false" customWidth="true" hidden="false" max="6" min="6" style="0" width="19"/>
    <col collapsed="false" customWidth="true" hidden="false" max="6" min="6" style="0" width="19"/>
    <col collapsed="false" customWidth="true" hidden="false" max="7" min="7" style="0" width="15"/>
    <col collapsed="false" customWidth="true" hidden="false" max="7" min="7" style="0" width="15"/>
    <col collapsed="false" customWidth="true" hidden="false" max="8" min="8" style="0" width="9"/>
    <col collapsed="false" customWidth="true" hidden="false" max="8" min="8" style="0" width="9"/>
    <col collapsed="false" customWidth="true" hidden="false" max="9" min="9" style="0" width="4"/>
    <col collapsed="false" customWidth="true" hidden="false" max="9" min="9" style="0" width="4"/>
    <col collapsed="false" customWidth="true" hidden="false" max="10" min="10" style="0" width="5"/>
    <col collapsed="false" customWidth="true" hidden="false" max="10" min="10" style="0" width="5"/>
    <col collapsed="false" customWidth="true" hidden="false" max="11" min="11" style="0" width="9"/>
    <col collapsed="false" customWidth="true" hidden="false" max="11" min="11" style="0" width="9"/>
    <col collapsed="false" customWidth="true" hidden="false" max="12" min="12" style="0" width="10"/>
    <col collapsed="false" customWidth="true" hidden="false" max="12" min="12" style="0" width="10"/>
    <col collapsed="false" customWidth="true" hidden="false" max="13" min="13" style="0" width="15"/>
    <col collapsed="false" customWidth="true" hidden="false" max="13" min="13" style="0" width="15"/>
    <col collapsed="false" customWidth="true" hidden="false" max="14" min="14" style="0" width="14"/>
    <col collapsed="false" customWidth="true" hidden="false" max="14" min="14" style="0" width="14"/>
    <col collapsed="false" customWidth="true" hidden="false" max="15" min="15" style="0" width="37"/>
    <col collapsed="false" customWidth="true" hidden="false" max="16" min="16" style="0" width="24"/>
    <col collapsed="false" customWidth="true" hidden="false" max="17" min="17" style="0" width="17"/>
    <col collapsed="false" customWidth="true" hidden="false" max="18" min="18" style="0" width="15"/>
    <col collapsed="false" customWidth="true" hidden="false" max="19" min="19" style="0" width="17"/>
    <col collapsed="false" customWidth="true" hidden="false" max="20" min="20" style="0" width="22"/>
    <col collapsed="false" customWidth="true" hidden="false" max="21" min="21" style="0" width="22"/>
    <col collapsed="false" customWidth="true" hidden="false" max="22" min="22" style="0" width="22"/>
    <col collapsed="false" customWidth="true" hidden="false" max="23" min="23" style="0" width="21"/>
    <col collapsed="false" customWidth="true" hidden="false" max="24" min="24" style="0" width="17"/>
    <col collapsed="false" customWidth="true" hidden="false" max="25" min="25" style="0" width="16"/>
    <col collapsed="false" customWidth="true" hidden="false" max="26" min="26" style="0" width="19"/>
  </cols>
  <sheetData>
    <row customHeight="true" ht="29" r="1">
      <c r="A1" s="49" t="str">
        <v>类别</v>
      </c>
      <c r="B1" s="46" t="str">
        <v>序号</v>
      </c>
      <c r="C1" s="46" t="str">
        <v>EE/CVPP</v>
      </c>
      <c r="D1" s="46" t="str">
        <v>影响因素</v>
      </c>
      <c r="E1" s="46" t="str">
        <v>权重</v>
      </c>
      <c r="F1" s="46" t="str">
        <v>Happy path</v>
      </c>
      <c r="G1" s="46" t="str">
        <v>Full</v>
      </c>
      <c r="H1" s="46" t="str">
        <v>Spec</v>
      </c>
      <c r="I1" s="46" t="str">
        <v>关键项</v>
      </c>
      <c r="J1" s="46" t="str">
        <v>偏差</v>
      </c>
      <c r="K1" s="48" t="str">
        <v>用例类型</v>
      </c>
      <c r="L1" s="46" t="str">
        <v>台架or实车</v>
      </c>
      <c r="M1" s="46" t="str">
        <v>测试状态</v>
      </c>
      <c r="N1" s="45" t="str">
        <v>测试前提条件</v>
      </c>
      <c r="O1" s="47" t="str">
        <v>测试步骤</v>
      </c>
      <c r="P1" s="47" t="str">
        <v>性能数据计算细则</v>
      </c>
      <c r="Q1" s="47" t="str">
        <v>Owner</v>
      </c>
      <c r="R1" s="45" t="str">
        <v>Comment</v>
      </c>
      <c r="S1" s="47" t="str">
        <v>R06 Result</v>
      </c>
      <c r="T1" s="46" t="str">
        <v>R06.1</v>
      </c>
      <c r="U1" s="47" t="str">
        <v>R07</v>
      </c>
      <c r="V1" s="46" t="str">
        <v>R07.1</v>
      </c>
      <c r="W1" s="47" t="str">
        <v>R08</v>
      </c>
      <c r="X1" s="47" t="str">
        <v>R09</v>
      </c>
      <c r="Y1" s="47" t="str">
        <v>R10</v>
      </c>
      <c r="Z1" s="47" t="str">
        <v>R11</v>
      </c>
    </row>
    <row customHeight="true" ht="62" r="2">
      <c r="A2" s="35" t="str">
        <v>开机启动</v>
      </c>
      <c r="B2" s="36">
        <v>1</v>
      </c>
      <c r="C2" s="36" t="str">
        <v>EE</v>
      </c>
      <c r="D2" s="36" t="str">
        <v>Power on Telltales显示</v>
      </c>
      <c r="E2" s="33"/>
      <c r="F2" s="33"/>
      <c r="G2" s="33"/>
      <c r="H2" s="33">
        <v>7</v>
      </c>
      <c r="I2" s="33" t="str">
        <v>√</v>
      </c>
      <c r="J2" s="33"/>
      <c r="K2" s="38" t="str">
        <v>1-4</v>
      </c>
      <c r="L2" s="33" t="str">
        <v>实车</v>
      </c>
      <c r="M2" s="33" t="str">
        <v>冷启动</v>
      </c>
      <c r="N2" s="36"/>
      <c r="O2" s="32" t="str">
        <v>IVI开机，用Det先改休眠时间为五分钟，发送熄火can信号后等五分钟，彻底关机后，再发点火can信号</v>
      </c>
      <c r="P2" s="32" t="str">
        <v>
计算从发送点火信号到仪表界面第一个图表稳定展示</v>
      </c>
      <c r="Q2" s="35" t="str">
        <v>YF</v>
      </c>
      <c r="R2" s="31"/>
      <c r="S2" s="31" t="str">
        <v>28.37s</v>
      </c>
      <c r="T2" s="30" t="str">
        <v>2.4s</v>
      </c>
      <c r="U2" s="31"/>
      <c r="V2" s="31"/>
      <c r="W2" s="31"/>
      <c r="X2" s="31"/>
      <c r="Y2" s="31"/>
      <c r="Z2" s="31"/>
    </row>
    <row customHeight="true" ht="64" r="3">
      <c r="A3" s="35" t="str">
        <v>开机启动</v>
      </c>
      <c r="B3" s="36">
        <v>2</v>
      </c>
      <c r="C3" s="36" t="str">
        <v>EE</v>
      </c>
      <c r="D3" s="36" t="str">
        <v>Power on第一帧动画播放</v>
      </c>
      <c r="E3" s="33">
        <v>1</v>
      </c>
      <c r="F3" s="33"/>
      <c r="G3" s="33" t="str">
        <v>Y</v>
      </c>
      <c r="H3" s="33">
        <v>5</v>
      </c>
      <c r="I3" s="33" t="str">
        <v>√</v>
      </c>
      <c r="J3" s="33"/>
      <c r="K3" s="38" t="str">
        <v>1-1-1-1</v>
      </c>
      <c r="L3" s="33" t="str">
        <v>实车</v>
      </c>
      <c r="M3" s="33" t="str">
        <v>冷启动</v>
      </c>
      <c r="N3" s="36"/>
      <c r="O3" s="32" t="str">
        <v>IVI开机，用Det先改休眠时间为五分钟，发送熄火can信号后等五分钟，彻底关机后，再发点火can信号</v>
      </c>
      <c r="P3" s="32" t="str">
        <v>计算从发送点火信号到第一帧动画时间</v>
      </c>
      <c r="Q3" s="35" t="str">
        <v>YF</v>
      </c>
      <c r="R3" s="31"/>
      <c r="S3" s="31" t="str">
        <v>NA</v>
      </c>
      <c r="T3" s="30" t="str">
        <v>5.08s</v>
      </c>
      <c r="U3" s="31"/>
      <c r="V3" s="31"/>
      <c r="W3" s="31"/>
      <c r="X3" s="31"/>
      <c r="Y3" s="31"/>
      <c r="Z3" s="31"/>
    </row>
    <row customHeight="true" ht="55" r="4">
      <c r="A4" s="35" t="str">
        <v>开机启动</v>
      </c>
      <c r="B4" s="36">
        <v>3</v>
      </c>
      <c r="C4" s="36" t="str">
        <v>EE</v>
      </c>
      <c r="D4" s="36" t="str">
        <v>Power on Launcher界面可见</v>
      </c>
      <c r="E4" s="33">
        <v>1</v>
      </c>
      <c r="F4" s="33" t="str">
        <v>Y</v>
      </c>
      <c r="G4" s="33" t="str">
        <v>Y</v>
      </c>
      <c r="H4" s="33">
        <v>15</v>
      </c>
      <c r="I4" s="33" t="str">
        <v>√</v>
      </c>
      <c r="J4" s="33"/>
      <c r="K4" s="38" t="str">
        <v>1-1-1-1</v>
      </c>
      <c r="L4" s="33" t="str">
        <v>实车</v>
      </c>
      <c r="M4" s="33" t="str">
        <v>冷启动</v>
      </c>
      <c r="N4" s="36"/>
      <c r="O4" s="32" t="str">
        <v>IVI开机，用Det先改休眠时间为五分钟，发送熄火can信号后等五分钟，彻底关机后，再发点火can信号</v>
      </c>
      <c r="P4" s="32" t="str">
        <v>
计算从发送点火信号到launcher 第一帧稳定展示显示的时间</v>
      </c>
      <c r="Q4" s="35" t="str">
        <v>YF</v>
      </c>
      <c r="R4" s="31"/>
      <c r="S4" s="31" t="str">
        <v>28.02s</v>
      </c>
      <c r="T4" s="30" t="str">
        <v>20.55s</v>
      </c>
      <c r="U4" s="31"/>
      <c r="V4" s="31"/>
      <c r="W4" s="31"/>
      <c r="X4" s="31"/>
      <c r="Y4" s="31"/>
      <c r="Z4" s="31"/>
    </row>
    <row customHeight="true" ht="62" r="5">
      <c r="A5" s="35" t="str">
        <v>开机启动</v>
      </c>
      <c r="B5" s="36">
        <v>4</v>
      </c>
      <c r="C5" s="36" t="str">
        <v>EE</v>
      </c>
      <c r="D5" s="36" t="str">
        <v>Power on到Fast RVC显示</v>
      </c>
      <c r="E5" s="33">
        <v>1</v>
      </c>
      <c r="F5" s="33"/>
      <c r="G5" s="33"/>
      <c r="H5" s="33">
        <v>5</v>
      </c>
      <c r="I5" s="33" t="str">
        <v>√</v>
      </c>
      <c r="J5" s="33"/>
      <c r="K5" s="38" t="str">
        <v>1-1-1-1</v>
      </c>
      <c r="L5" s="33" t="str">
        <v>实车</v>
      </c>
      <c r="M5" s="33" t="str">
        <v>冷启动</v>
      </c>
      <c r="N5" s="36"/>
      <c r="O5" s="32" t="str">
        <v>1.IVI开机，挂R挡
2.用Det先改休眠时间为五分钟，发送熄火can信号后等五分钟，彻底关机后，再发点火can信号</v>
      </c>
      <c r="P5" s="32" t="str">
        <v>
计算从发送点火信号到界面稳定展示倒车界面</v>
      </c>
      <c r="Q5" s="35" t="str">
        <v>YF</v>
      </c>
      <c r="R5" s="31"/>
      <c r="S5" s="31" t="str">
        <v>7.13s</v>
      </c>
      <c r="T5" s="30" t="str">
        <v>4.3s</v>
      </c>
      <c r="U5" s="31"/>
      <c r="V5" s="31"/>
      <c r="W5" s="31"/>
      <c r="X5" s="31"/>
      <c r="Y5" s="31"/>
      <c r="Z5" s="31"/>
    </row>
    <row customHeight="true" ht="56" r="6">
      <c r="A6" s="35" t="str">
        <v>开机应用可用时间</v>
      </c>
      <c r="B6" s="36">
        <v>5</v>
      </c>
      <c r="C6" s="36" t="str">
        <v>EE</v>
      </c>
      <c r="D6" s="36" t="str">
        <v>Launcher显示到优先蓝牙重连完成</v>
      </c>
      <c r="E6" s="33">
        <v>1</v>
      </c>
      <c r="F6" s="33"/>
      <c r="G6" s="33" t="str">
        <v>Y</v>
      </c>
      <c r="H6" s="33">
        <v>5</v>
      </c>
      <c r="I6" s="33"/>
      <c r="J6" s="33"/>
      <c r="K6" s="38" t="str">
        <v>1-1-1</v>
      </c>
      <c r="L6" s="33" t="str">
        <v>实车</v>
      </c>
      <c r="M6" s="33" t="str">
        <v>冷启动</v>
      </c>
      <c r="N6" s="36" t="str">
        <v>关机前是USB音源界面</v>
      </c>
      <c r="O6" s="32" t="str">
        <v>IVI开机，发送adb reboot消息，整个测试过程中录屏</v>
      </c>
      <c r="P6" s="32" t="str">
        <v>计算从launcher界面启动第一帧到homepage蓝牙图标展示完成</v>
      </c>
      <c r="Q6" s="35" t="str">
        <v>YF</v>
      </c>
      <c r="R6" s="31"/>
      <c r="S6" s="31" t="str">
        <v>17.26s</v>
      </c>
      <c r="T6" s="30" t="str">
        <v>2.68s</v>
      </c>
      <c r="U6" s="31"/>
      <c r="V6" s="31"/>
      <c r="W6" s="31"/>
      <c r="X6" s="31"/>
      <c r="Y6" s="31"/>
      <c r="Z6" s="31"/>
    </row>
    <row customHeight="true" ht="82" r="7">
      <c r="A7" s="35" t="str">
        <v>开机应用可用时间</v>
      </c>
      <c r="B7" s="36">
        <v>6</v>
      </c>
      <c r="C7" s="36" t="str">
        <v>EE</v>
      </c>
      <c r="D7" s="53" t="s">
        <v>20</v>
      </c>
      <c r="E7" s="33">
        <v>1</v>
      </c>
      <c r="F7" s="40">
        <v>2.3</v>
      </c>
      <c r="G7" s="40"/>
      <c r="H7" s="33">
        <v>2</v>
      </c>
      <c r="I7" s="40"/>
      <c r="J7" s="40"/>
      <c r="K7" s="38" t="str">
        <v>1-1-1-1</v>
      </c>
      <c r="L7" s="33" t="str">
        <v>实车</v>
      </c>
      <c r="M7" s="33" t="str">
        <v>冷启动</v>
      </c>
      <c r="N7" s="52"/>
      <c r="O7" s="32" t="str">
        <v>1.IVI开机，发送adb reboot消息
2.Launcher显示后1s内，点击主菜单按钮</v>
      </c>
      <c r="P7" s="32" t="str">
        <v>计算从手部离开点击到主菜单界面稳定展示</v>
      </c>
      <c r="Q7" s="35" t="str">
        <v>TS</v>
      </c>
      <c r="R7" s="31"/>
      <c r="S7" s="31" t="str">
        <v>1.8s</v>
      </c>
      <c r="T7" s="30">
        <v>1.609</v>
      </c>
      <c r="U7" s="31" t="str">
        <v>1.683s</v>
      </c>
      <c r="V7" s="30">
        <v>0.82</v>
      </c>
      <c r="W7" s="31"/>
      <c r="X7" s="31"/>
      <c r="Y7" s="31"/>
      <c r="Z7" s="31"/>
    </row>
    <row customHeight="true" ht="56" r="8">
      <c r="A8" s="35" t="str">
        <v>开机应用可用时间</v>
      </c>
      <c r="B8" s="36">
        <v>7</v>
      </c>
      <c r="C8" s="36" t="str">
        <v>EE</v>
      </c>
      <c r="D8" s="36" t="s">
        <v>13</v>
      </c>
      <c r="E8" s="33"/>
      <c r="F8" s="40"/>
      <c r="G8" s="51"/>
      <c r="H8" s="33">
        <v>6</v>
      </c>
      <c r="I8" s="40"/>
      <c r="J8" s="40"/>
      <c r="K8" s="36" t="str">
        <v>1-2-1-1</v>
      </c>
      <c r="L8" s="33" t="str">
        <v>实车</v>
      </c>
      <c r="M8" s="33" t="str">
        <v>冷启动</v>
      </c>
      <c r="N8" s="36" t="str">
        <v>默认关机前未播放QQ音乐</v>
      </c>
      <c r="O8" s="32" t="str">
        <v>1.IVI开机，发送adb reboot消息
2.Launcher显示后1s内，点击随心听卡片</v>
      </c>
      <c r="P8" s="32" t="str">
        <v>计算从手部离开点击到QQ音乐界面稳定展示</v>
      </c>
      <c r="Q8" s="35" t="str">
        <v>Baidu</v>
      </c>
      <c r="R8" s="31"/>
      <c r="S8" s="31" t="str">
        <v>10.52s</v>
      </c>
      <c r="T8" s="30" t="str">
        <v>6.68s</v>
      </c>
      <c r="U8" s="31"/>
      <c r="V8" s="31"/>
      <c r="W8" s="31"/>
      <c r="X8" s="31"/>
      <c r="Y8" s="31"/>
      <c r="Z8" s="31"/>
    </row>
    <row customHeight="true" ht="63" r="9">
      <c r="A9" s="35" t="str">
        <v>开机应用可用时间</v>
      </c>
      <c r="B9" s="36">
        <v>8</v>
      </c>
      <c r="C9" s="36" t="str">
        <v>EE</v>
      </c>
      <c r="D9" s="36" t="s">
        <v>1</v>
      </c>
      <c r="E9" s="33">
        <v>1</v>
      </c>
      <c r="F9" s="33"/>
      <c r="G9" s="40"/>
      <c r="H9" s="33">
        <v>6</v>
      </c>
      <c r="I9" s="33" t="str">
        <v>√</v>
      </c>
      <c r="J9" s="33"/>
      <c r="K9" s="38" t="str">
        <v>1-2-1-1</v>
      </c>
      <c r="L9" s="33" t="str">
        <v>实车</v>
      </c>
      <c r="M9" s="33" t="str">
        <v>冷启动</v>
      </c>
      <c r="N9" s="36" t="str">
        <v>默认关机前播放QQ音乐</v>
      </c>
      <c r="O9" s="32" t="str">
        <v>1.IVI开机，发送adb reboot消息
2.Launcher显示后1s内，点击随心听卡片</v>
      </c>
      <c r="P9" s="32" t="str">
        <v>计算从手部离开点击到QQ音乐播放按钮呈现播放状态</v>
      </c>
      <c r="Q9" s="35" t="str">
        <v>Baidu</v>
      </c>
      <c r="R9" s="31"/>
      <c r="S9" s="31" t="str">
        <v>9.28s</v>
      </c>
      <c r="T9" s="30" t="str">
        <v>6.05s</v>
      </c>
      <c r="U9" s="31"/>
      <c r="V9" s="31"/>
      <c r="W9" s="31"/>
      <c r="X9" s="31"/>
      <c r="Y9" s="31"/>
      <c r="Z9" s="31"/>
    </row>
    <row customHeight="true" ht="64" r="10">
      <c r="A10" s="35" t="str">
        <v>开机应用可用时间</v>
      </c>
      <c r="B10" s="36">
        <v>9</v>
      </c>
      <c r="C10" s="36" t="str">
        <v>EE</v>
      </c>
      <c r="D10" s="36" t="s">
        <v>15</v>
      </c>
      <c r="E10" s="33">
        <v>1</v>
      </c>
      <c r="F10" s="33"/>
      <c r="G10" s="33"/>
      <c r="H10" s="33">
        <v>1</v>
      </c>
      <c r="I10" s="33"/>
      <c r="J10" s="33"/>
      <c r="K10" s="38" t="str">
        <v>1-3-1</v>
      </c>
      <c r="L10" s="33" t="str">
        <v>实车</v>
      </c>
      <c r="M10" s="33" t="str">
        <v>冷启动</v>
      </c>
      <c r="N10" s="36"/>
      <c r="O10" s="32" t="str">
        <v>1.IVI开机，发送adb reboot消息
2.Launcher显示后1s内，点击随心听图标
3.在QQ音乐界面显示1s内选择一个歌单</v>
      </c>
      <c r="P10" s="32" t="str">
        <v>计算从手部离开点击到歌单界面稳定展示</v>
      </c>
      <c r="Q10" s="35" t="str">
        <v>Baidu</v>
      </c>
      <c r="R10" s="31"/>
      <c r="S10" s="31" t="str">
        <v>2.85s</v>
      </c>
      <c r="T10" s="30" t="str">
        <v>1.48s</v>
      </c>
      <c r="U10" s="31"/>
      <c r="V10" s="31"/>
      <c r="W10" s="31"/>
      <c r="X10" s="31"/>
      <c r="Y10" s="31"/>
      <c r="Z10" s="31"/>
    </row>
    <row customHeight="true" ht="88" r="11">
      <c r="A11" s="35" t="str">
        <v>开机应用可用时间</v>
      </c>
      <c r="B11" s="36">
        <v>10</v>
      </c>
      <c r="C11" s="36" t="str">
        <v>EE</v>
      </c>
      <c r="D11" s="36" t="s">
        <v>21</v>
      </c>
      <c r="E11" s="33">
        <v>1</v>
      </c>
      <c r="F11" s="33"/>
      <c r="G11" s="33"/>
      <c r="H11" s="33">
        <v>1</v>
      </c>
      <c r="I11" s="33"/>
      <c r="J11" s="33"/>
      <c r="K11" s="38" t="str">
        <v>1-3-1</v>
      </c>
      <c r="L11" s="33" t="str">
        <v>实车</v>
      </c>
      <c r="M11" s="33" t="str">
        <v>冷启动</v>
      </c>
      <c r="N11" s="36"/>
      <c r="O11" s="32" t="str">
        <v>1.IVI开机，发送adb reboot消息
2.Launcher显示后1s内，点击随心听图标
3.在QQ音乐界面显示1s内选择一个歌单
4.在QQ音乐歌单界面显示1s内选择一首歌</v>
      </c>
      <c r="P11" s="32" t="str">
        <v>计算从手部离开点击到歌曲播放（播放按钮从暂停到播放状态）</v>
      </c>
      <c r="Q11" s="35" t="str">
        <v>Baidu</v>
      </c>
      <c r="R11" s="31"/>
      <c r="S11" s="31" t="str">
        <v>3.11s</v>
      </c>
      <c r="T11" s="30" t="str">
        <v>0.92s</v>
      </c>
      <c r="U11" s="31"/>
      <c r="V11" s="31"/>
      <c r="W11" s="31"/>
      <c r="X11" s="31"/>
      <c r="Y11" s="31"/>
      <c r="Z11" s="31"/>
    </row>
    <row customHeight="true" ht="69" r="12">
      <c r="A12" s="35" t="str">
        <v>开机应用可用时间</v>
      </c>
      <c r="B12" s="36">
        <v>11</v>
      </c>
      <c r="C12" s="36" t="str">
        <v>EE</v>
      </c>
      <c r="D12" s="36" t="s">
        <v>38</v>
      </c>
      <c r="E12" s="33">
        <v>1</v>
      </c>
      <c r="F12" s="33"/>
      <c r="G12" s="33"/>
      <c r="H12" s="33">
        <v>2</v>
      </c>
      <c r="I12" s="33"/>
      <c r="J12" s="33"/>
      <c r="K12" s="38" t="str">
        <v>1-2-1</v>
      </c>
      <c r="L12" s="33" t="str">
        <v>实车</v>
      </c>
      <c r="M12" s="33" t="str">
        <v>冷启动</v>
      </c>
      <c r="N12" s="36" t="str">
        <v>关机前是USB音乐</v>
      </c>
      <c r="O12" s="32" t="str">
        <v>1.IVI开机，发送adb reboot消息
2.Launcher显示后1s内，点击随心听卡片
3.切换到蓝牙音乐</v>
      </c>
      <c r="P12" s="32" t="str">
        <v>计算从手部离开点击到蓝牙音乐界面稳定展示</v>
      </c>
      <c r="Q12" s="35" t="str">
        <v>YF</v>
      </c>
      <c r="R12" s="31"/>
      <c r="S12" s="31" t="str">
        <v>2.06s</v>
      </c>
      <c r="T12" s="30" t="str">
        <v>1.94s</v>
      </c>
      <c r="U12" s="31"/>
      <c r="V12" s="31"/>
      <c r="W12" s="31"/>
      <c r="X12" s="31"/>
      <c r="Y12" s="31"/>
      <c r="Z12" s="31"/>
    </row>
    <row customHeight="true" ht="62" r="13">
      <c r="A13" s="35" t="str">
        <v>开机应用可用时间</v>
      </c>
      <c r="B13" s="36">
        <v>12</v>
      </c>
      <c r="C13" s="36" t="str">
        <v>EE</v>
      </c>
      <c r="D13" s="36" t="s">
        <v>17</v>
      </c>
      <c r="E13" s="33">
        <v>1</v>
      </c>
      <c r="F13" s="33"/>
      <c r="G13" s="33"/>
      <c r="H13" s="33">
        <v>2</v>
      </c>
      <c r="I13" s="33"/>
      <c r="J13" s="33"/>
      <c r="K13" s="38" t="str">
        <v>1-2</v>
      </c>
      <c r="L13" s="33" t="str">
        <v>实车</v>
      </c>
      <c r="M13" s="33" t="str">
        <v>冷启动</v>
      </c>
      <c r="N13" s="36" t="str">
        <v>关机前是USB音乐</v>
      </c>
      <c r="O13" s="32" t="str">
        <v>1.IVI开机，发送adb reboot消息
2.Launcher显示后1s内，点击随心听卡片
3.切换到FM</v>
      </c>
      <c r="P13" s="32" t="str">
        <v>计算从手部离开点击到在线电台界面稳定展示</v>
      </c>
      <c r="Q13" s="35" t="str">
        <v>Baidu</v>
      </c>
      <c r="R13" s="31"/>
      <c r="S13" s="31" t="str">
        <v>6.66s</v>
      </c>
      <c r="T13" s="30" t="str">
        <v>1.24s</v>
      </c>
      <c r="U13" s="31"/>
      <c r="V13" s="31"/>
      <c r="W13" s="31"/>
      <c r="X13" s="31"/>
      <c r="Y13" s="31"/>
      <c r="Z13" s="31"/>
    </row>
    <row customHeight="true" ht="73" r="14">
      <c r="A14" s="35" t="str">
        <v>开机应用可用时间</v>
      </c>
      <c r="B14" s="36">
        <v>13</v>
      </c>
      <c r="C14" s="36" t="str">
        <v>EE</v>
      </c>
      <c r="D14" s="36" t="s">
        <v>12</v>
      </c>
      <c r="E14" s="33">
        <v>1.5</v>
      </c>
      <c r="F14" s="33" t="str">
        <v>18.27Y</v>
      </c>
      <c r="G14" s="33" t="str">
        <v>Y</v>
      </c>
      <c r="H14" s="33">
        <v>8</v>
      </c>
      <c r="I14" s="33" t="str">
        <v>√</v>
      </c>
      <c r="J14" s="33"/>
      <c r="K14" s="38" t="str">
        <v>1-2-1-1</v>
      </c>
      <c r="L14" s="33" t="str">
        <v>实车</v>
      </c>
      <c r="M14" s="33" t="str">
        <v>冷启动</v>
      </c>
      <c r="N14" s="36"/>
      <c r="O14" s="32" t="str">
        <v>1.IVI开机，发送adb reboot消息
2.Launcher显示后1s内，点击导航图标
3.整个测试过程中录屏</v>
      </c>
      <c r="P14" s="32" t="str">
        <v>
计算从手部离开点击开始第一帧到导航地图搜索框显示（并且此时地图概览已经显示，路况等细节不考虑）。</v>
      </c>
      <c r="Q14" s="35" t="str">
        <v>Baidu</v>
      </c>
      <c r="R14" s="31"/>
      <c r="S14" s="31" t="str">
        <v>11.46s</v>
      </c>
      <c r="T14" s="30" t="str">
        <v>7.13s</v>
      </c>
      <c r="U14" s="31"/>
      <c r="V14" s="31"/>
      <c r="W14" s="31"/>
      <c r="X14" s="31"/>
      <c r="Y14" s="31"/>
      <c r="Z14" s="31"/>
    </row>
    <row customHeight="true" ht="88" r="15">
      <c r="A15" s="35" t="str">
        <v>开机应用可用时间</v>
      </c>
      <c r="B15" s="36">
        <v>14</v>
      </c>
      <c r="C15" s="36" t="str">
        <v>EE</v>
      </c>
      <c r="D15" s="36" t="s">
        <v>28</v>
      </c>
      <c r="E15" s="33">
        <v>1</v>
      </c>
      <c r="F15" s="33">
        <v>0.4</v>
      </c>
      <c r="G15" s="33"/>
      <c r="H15" s="33">
        <v>0.5</v>
      </c>
      <c r="I15" s="33" t="str">
        <v>√</v>
      </c>
      <c r="J15" s="33"/>
      <c r="K15" s="38" t="str">
        <v>1-3-1-1</v>
      </c>
      <c r="L15" s="33" t="str">
        <v>实车</v>
      </c>
      <c r="M15" s="33" t="str">
        <v>冷启动</v>
      </c>
      <c r="N15" s="36"/>
      <c r="O15" s="32" t="str">
        <v>1.IVI开机，发送adb reboot消息
2.Launcher显示后1s内，点击导航图标
3.点击导航中的地址输入框</v>
      </c>
      <c r="P15" s="32" t="str">
        <v>计算从手部离开点击到下拉框（历史记录）稳定展示</v>
      </c>
      <c r="Q15" s="35" t="str">
        <v>Baidu</v>
      </c>
      <c r="R15" s="31"/>
      <c r="S15" s="31" t="str">
        <v>0.96s</v>
      </c>
      <c r="T15" s="30" t="str">
        <v>0.7s</v>
      </c>
      <c r="U15" s="31"/>
      <c r="V15" s="31"/>
      <c r="W15" s="31"/>
      <c r="X15" s="31"/>
      <c r="Y15" s="31"/>
      <c r="Z15" s="31"/>
    </row>
    <row customHeight="true" ht="43" r="16">
      <c r="A16" s="35" t="str">
        <v>开机应用可用时间</v>
      </c>
      <c r="B16" s="36">
        <v>15</v>
      </c>
      <c r="C16" s="36" t="str">
        <v>EE</v>
      </c>
      <c r="D16" s="36" t="s">
        <v>5</v>
      </c>
      <c r="E16" s="33">
        <v>1</v>
      </c>
      <c r="F16" s="33"/>
      <c r="G16" s="33"/>
      <c r="H16" s="33">
        <v>1.5</v>
      </c>
      <c r="I16" s="33"/>
      <c r="J16" s="33"/>
      <c r="K16" s="38" t="str">
        <v>1-3-1</v>
      </c>
      <c r="L16" s="33" t="str">
        <v>实车</v>
      </c>
      <c r="M16" s="33" t="str">
        <v>冷启动</v>
      </c>
      <c r="N16" s="36"/>
      <c r="O16" s="32" t="str">
        <v>1.IVI开机，发送adb reboot消息
2.Launcher显示后1s内，点击导航图标
3.点击导航中的地址输入框，输入一个地址
4.点击搜索按钮</v>
      </c>
      <c r="P16" s="32" t="str">
        <v>计算从手部离开点击到搜索结果稳定展示</v>
      </c>
      <c r="Q16" s="35" t="str">
        <v>Baidu</v>
      </c>
      <c r="R16" s="31"/>
      <c r="S16" s="31" t="str">
        <v>4.74s</v>
      </c>
      <c r="T16" s="30" t="str">
        <v>1.81s</v>
      </c>
      <c r="U16" s="31"/>
      <c r="V16" s="31"/>
      <c r="W16" s="31"/>
      <c r="X16" s="31"/>
      <c r="Y16" s="31"/>
      <c r="Z16" s="31"/>
    </row>
    <row customHeight="true" ht="85" r="17">
      <c r="A17" s="35" t="str">
        <v>开机应用可用时间</v>
      </c>
      <c r="B17" s="36">
        <v>16</v>
      </c>
      <c r="C17" s="36" t="str">
        <v>EE</v>
      </c>
      <c r="D17" s="36" t="s">
        <v>2</v>
      </c>
      <c r="E17" s="33">
        <v>1</v>
      </c>
      <c r="F17" s="33"/>
      <c r="G17" s="33"/>
      <c r="H17" s="33">
        <v>1.5</v>
      </c>
      <c r="I17" s="33"/>
      <c r="J17" s="33"/>
      <c r="K17" s="38" t="str">
        <v>1-3-1</v>
      </c>
      <c r="L17" s="33" t="str">
        <v>实车</v>
      </c>
      <c r="M17" s="33" t="str">
        <v>冷启动</v>
      </c>
      <c r="N17" s="36"/>
      <c r="O17" s="32" t="str">
        <v>1.IVI开机，发送adb reboot消息
2.Launcher显示后1s内，点击导航图标
3.点击导航中的地址输入框，输入一个地址
4.点击搜索按钮
5.选择一个地址</v>
      </c>
      <c r="P17" s="32" t="str">
        <v>计算从手部离开点击到路线规划结果稳定展示</v>
      </c>
      <c r="Q17" s="35" t="str">
        <v>Baidu</v>
      </c>
      <c r="R17" s="31"/>
      <c r="S17" s="31" t="str">
        <v>2.57s</v>
      </c>
      <c r="T17" s="30" t="str">
        <v>1.92s</v>
      </c>
      <c r="U17" s="31"/>
      <c r="V17" s="31"/>
      <c r="W17" s="31"/>
      <c r="X17" s="31"/>
      <c r="Y17" s="31"/>
      <c r="Z17" s="31"/>
    </row>
    <row customHeight="true" ht="43" r="18">
      <c r="A18" s="35" t="str">
        <v>开机应用可用时间</v>
      </c>
      <c r="B18" s="36">
        <v>17</v>
      </c>
      <c r="C18" s="36" t="str">
        <v>EE</v>
      </c>
      <c r="D18" s="36" t="s">
        <v>32</v>
      </c>
      <c r="E18" s="33">
        <v>1</v>
      </c>
      <c r="F18" s="33"/>
      <c r="G18" s="33" t="str">
        <v>Y</v>
      </c>
      <c r="H18" s="33">
        <v>9</v>
      </c>
      <c r="I18" s="33"/>
      <c r="J18" s="33"/>
      <c r="K18" s="38" t="str">
        <v>1-4</v>
      </c>
      <c r="L18" s="33" t="str">
        <v>实车</v>
      </c>
      <c r="M18" s="33" t="str">
        <v>冷启动</v>
      </c>
      <c r="N18" s="36"/>
      <c r="O18" s="32" t="str">
        <v>1.IVI开机，发送adb reboot消息
2.Launcher显示后1s内，按下方向盘语音硬按键
3.若第一次无响应，间隔1s再次尝试</v>
      </c>
      <c r="P18" s="32" t="str">
        <v>计算从launcher界面启动第一帧到语音唤醒弹框的第一帧</v>
      </c>
      <c r="Q18" s="35" t="str">
        <v>Baidu</v>
      </c>
      <c r="R18" s="31"/>
      <c r="S18" s="31" t="str">
        <v>9.96s</v>
      </c>
      <c r="T18" s="30" t="str">
        <v>9.17s</v>
      </c>
      <c r="U18" s="31"/>
      <c r="V18" s="31"/>
      <c r="W18" s="31"/>
      <c r="X18" s="31"/>
      <c r="Y18" s="31"/>
      <c r="Z18" s="31"/>
    </row>
    <row customHeight="true" ht="67" r="19">
      <c r="A19" s="35" t="str">
        <v>开机应用可用时间</v>
      </c>
      <c r="B19" s="36">
        <v>18</v>
      </c>
      <c r="C19" s="36" t="str">
        <v>EE</v>
      </c>
      <c r="D19" s="36" t="s">
        <v>23</v>
      </c>
      <c r="E19" s="33">
        <v>1</v>
      </c>
      <c r="F19" s="33">
        <v>21.1</v>
      </c>
      <c r="G19" s="33" t="str">
        <v>Y</v>
      </c>
      <c r="H19" s="33">
        <v>10</v>
      </c>
      <c r="I19" s="33" t="str">
        <v>√</v>
      </c>
      <c r="J19" s="33"/>
      <c r="K19" s="38" t="str">
        <v>1-1-1-1</v>
      </c>
      <c r="L19" s="33" t="str">
        <v>实车</v>
      </c>
      <c r="M19" s="33" t="str">
        <v>冷启动</v>
      </c>
      <c r="N19" s="36"/>
      <c r="O19" s="32" t="str">
        <v>1.IVI开机，发送adb reboot消息
2.Launcher显示后1s内，尝试福特定制唤醒词唤醒
3.若第一次无响应，间隔1s再次尝试</v>
      </c>
      <c r="P19" s="32" t="str">
        <v>计算从launcher界面启动第一帧到语音唤醒弹框的第一帧</v>
      </c>
      <c r="Q19" s="35" t="str">
        <v>Baidu</v>
      </c>
      <c r="R19" s="31"/>
      <c r="S19" s="31">
        <v>10.31</v>
      </c>
      <c r="T19" s="30" t="str">
        <v>10.14s</v>
      </c>
      <c r="U19" s="31"/>
      <c r="V19" s="31"/>
      <c r="W19" s="31"/>
      <c r="X19" s="31"/>
      <c r="Y19" s="31"/>
      <c r="Z19" s="31"/>
    </row>
    <row customHeight="true" ht="48" r="20">
      <c r="A20" s="35" t="str">
        <v>开机应用可用时间</v>
      </c>
      <c r="B20" s="36">
        <v>19</v>
      </c>
      <c r="C20" s="36" t="str">
        <v>EE</v>
      </c>
      <c r="D20" s="36" t="str">
        <v>Launcher显示到语音导航</v>
      </c>
      <c r="E20" s="33"/>
      <c r="F20" s="33"/>
      <c r="G20" s="33"/>
      <c r="H20" s="33">
        <v>5</v>
      </c>
      <c r="I20" s="33" t="str">
        <v>√</v>
      </c>
      <c r="J20" s="33"/>
      <c r="K20" s="38" t="str">
        <v>1-3</v>
      </c>
      <c r="L20" s="33" t="str">
        <v>实车</v>
      </c>
      <c r="M20" s="33" t="str">
        <v>冷启动</v>
      </c>
      <c r="N20" s="36"/>
      <c r="O20" s="32" t="str">
        <v>1.IVI开机，发送adb reboot消息
2.Launcher显示后1s内，尝试福特定制唤醒词唤醒
3.语音"导航到xxx"</v>
      </c>
      <c r="P20" s="32" t="str">
        <v>计算从语音指令最后一个字到搜索结果稳定展示</v>
      </c>
      <c r="Q20" s="35" t="str">
        <v>Baidu</v>
      </c>
      <c r="R20" s="31"/>
      <c r="S20" s="31" t="str">
        <v>2.57s</v>
      </c>
      <c r="T20" s="30">
        <v>2.804</v>
      </c>
      <c r="U20" s="31"/>
      <c r="V20" s="31"/>
      <c r="W20" s="31"/>
      <c r="X20" s="31"/>
      <c r="Y20" s="31"/>
      <c r="Z20" s="31"/>
    </row>
    <row customHeight="true" ht="36" r="21">
      <c r="A21" s="35" t="str">
        <v>开机应用可用时间</v>
      </c>
      <c r="B21" s="36">
        <v>20</v>
      </c>
      <c r="C21" s="36" t="str">
        <v>EE</v>
      </c>
      <c r="D21" s="36" t="str">
        <v>Launcher显示到语音导航规划完成</v>
      </c>
      <c r="E21" s="33"/>
      <c r="F21" s="33"/>
      <c r="G21" s="33"/>
      <c r="H21" s="33"/>
      <c r="I21" s="33"/>
      <c r="J21" s="33"/>
      <c r="K21" s="38" t="str">
        <v>1-3</v>
      </c>
      <c r="L21" s="33" t="str">
        <v>实车</v>
      </c>
      <c r="M21" s="33" t="str">
        <v>冷启动</v>
      </c>
      <c r="N21" s="36"/>
      <c r="O21" s="32" t="str">
        <v>1.IVI开机，发送adb reboot消息
2.Launcher显示后1s内，尝试福特定制唤醒词唤醒
3.语音"导航到xxx"
4.语音“第一条”</v>
      </c>
      <c r="P21" s="32" t="str">
        <v>计算从语音指令最后一个字到规划路径结果稳定展示</v>
      </c>
      <c r="Q21" s="35" t="str">
        <v>Baidu</v>
      </c>
      <c r="R21" s="31"/>
      <c r="S21" s="31" t="str">
        <v>5.95s</v>
      </c>
      <c r="T21" s="30">
        <v>2.761</v>
      </c>
      <c r="U21" s="31"/>
      <c r="V21" s="31"/>
      <c r="W21" s="31"/>
      <c r="X21" s="31"/>
      <c r="Y21" s="31"/>
      <c r="Z21" s="31"/>
    </row>
    <row customHeight="true" ht="68" r="22">
      <c r="A22" s="35" t="str">
        <v>开机应用可用时间</v>
      </c>
      <c r="B22" s="36">
        <v>21</v>
      </c>
      <c r="C22" s="36" t="str">
        <v>EE/CVPP</v>
      </c>
      <c r="D22" s="36" t="s">
        <v>9</v>
      </c>
      <c r="E22" s="33">
        <v>1</v>
      </c>
      <c r="F22" s="33"/>
      <c r="G22" s="33"/>
      <c r="H22" s="33">
        <v>5</v>
      </c>
      <c r="I22" s="33" t="str">
        <v>√</v>
      </c>
      <c r="J22" s="33"/>
      <c r="K22" s="38" t="str">
        <v>1-2-1-1</v>
      </c>
      <c r="L22" s="33" t="str">
        <v>实车</v>
      </c>
      <c r="M22" s="33" t="str">
        <v>冷启动</v>
      </c>
      <c r="N22" s="36"/>
      <c r="O22" s="32" t="str">
        <v>1.IVI开机，发送adb reboot消息
2.Launcher显示后1s内，尝试福特定制唤醒词唤醒
3.语音"播放xxx"</v>
      </c>
      <c r="P22" s="32" t="str">
        <v>计算从展示在上屏的最后一个字到反馈的第一个字结束</v>
      </c>
      <c r="Q22" s="35" t="str">
        <v>Baidu</v>
      </c>
      <c r="R22" s="31"/>
      <c r="S22" s="31" t="str">
        <v>3.81s</v>
      </c>
      <c r="T22" s="30">
        <v>1.072</v>
      </c>
      <c r="U22" s="31"/>
      <c r="V22" s="31"/>
      <c r="W22" s="31"/>
      <c r="X22" s="31"/>
      <c r="Y22" s="31"/>
      <c r="Z22" s="31"/>
    </row>
    <row customHeight="true" ht="62" r="23">
      <c r="A23" s="35" t="str">
        <v>网络时间同步</v>
      </c>
      <c r="B23" s="36">
        <v>22</v>
      </c>
      <c r="C23" s="36" t="str">
        <v>CVPP</v>
      </c>
      <c r="D23" s="36" t="s">
        <v>36</v>
      </c>
      <c r="E23" s="33">
        <v>0.5</v>
      </c>
      <c r="F23" s="33"/>
      <c r="G23" s="33" t="str">
        <v>Y</v>
      </c>
      <c r="H23" s="33">
        <v>1</v>
      </c>
      <c r="I23" s="33"/>
      <c r="J23" s="33"/>
      <c r="K23" s="38" t="str">
        <v>1-4</v>
      </c>
      <c r="L23" s="33" t="str">
        <v>实车</v>
      </c>
      <c r="M23" s="33" t="str">
        <v>冷启动</v>
      </c>
      <c r="N23" s="36"/>
      <c r="O23" s="32" t="str">
        <v>1.IVI开机，用Det先改休眠时间为五分钟，发送熄火can信号后等五分钟，彻底关机后，再发点火can信号</v>
      </c>
      <c r="P23" s="32" t="str">
        <v>计算发送点火信号后至车机网络连接，通过ifconfig查看网卡建立情况</v>
      </c>
      <c r="Q23" s="35" t="str">
        <v>TS</v>
      </c>
      <c r="R23" s="31"/>
      <c r="S23" s="31">
        <v>25.101</v>
      </c>
      <c r="T23" s="30">
        <v>25.101</v>
      </c>
      <c r="U23" s="31" t="str">
        <v>BLOCK</v>
      </c>
      <c r="V23" s="31" t="str">
        <v>BLOCK</v>
      </c>
      <c r="W23" s="31"/>
      <c r="X23" s="31"/>
      <c r="Y23" s="31"/>
      <c r="Z23" s="31"/>
    </row>
    <row customHeight="true" ht="42" r="24">
      <c r="A24" s="35" t="str">
        <v>开机应用可用时间</v>
      </c>
      <c r="B24" s="36">
        <v>23</v>
      </c>
      <c r="C24" s="36" t="str">
        <v>EE</v>
      </c>
      <c r="D24" s="36" t="s">
        <v>35</v>
      </c>
      <c r="E24" s="33">
        <v>0.5</v>
      </c>
      <c r="F24" s="33"/>
      <c r="G24" s="33"/>
      <c r="H24" s="33">
        <v>15</v>
      </c>
      <c r="I24" s="33"/>
      <c r="J24" s="33"/>
      <c r="K24" s="38" t="str">
        <v>1-4</v>
      </c>
      <c r="L24" s="33" t="str">
        <v>实车</v>
      </c>
      <c r="M24" s="33"/>
      <c r="N24" s="36" t="str">
        <v>30个联系人</v>
      </c>
      <c r="O24" s="32" t="str">
        <v>1.IVI开机，发送adb reboot消息
2.Launcher显示后1s内，点击蓝牙电话通讯录</v>
      </c>
      <c r="P24" s="32" t="str">
        <v>计算从手部离开点击通讯录到联系人全部稳定展示</v>
      </c>
      <c r="Q24" s="35" t="str">
        <v>YF</v>
      </c>
      <c r="R24" s="31"/>
      <c r="S24" s="31" t="str">
        <v>4.83s(30联系人)</v>
      </c>
      <c r="T24" s="30" t="str">
        <v>0.67s</v>
      </c>
      <c r="U24" s="31"/>
      <c r="V24" s="31"/>
      <c r="W24" s="31"/>
      <c r="X24" s="31"/>
      <c r="Y24" s="31"/>
      <c r="Z24" s="31"/>
    </row>
    <row customHeight="true" ht="62" r="25">
      <c r="A25" s="35" t="str">
        <v>投屏功能</v>
      </c>
      <c r="B25" s="36">
        <v>24</v>
      </c>
      <c r="C25" s="36" t="str">
        <v>EE</v>
      </c>
      <c r="D25" s="36" t="s">
        <v>26</v>
      </c>
      <c r="E25" s="33">
        <v>0.5</v>
      </c>
      <c r="F25" s="33"/>
      <c r="G25" s="33"/>
      <c r="H25" s="33">
        <v>4</v>
      </c>
      <c r="I25" s="33"/>
      <c r="J25" s="33"/>
      <c r="K25" s="38" t="str">
        <v>1-1-1-1</v>
      </c>
      <c r="L25" s="33" t="str">
        <v>实车</v>
      </c>
      <c r="M25" s="33"/>
      <c r="N25" s="36"/>
      <c r="O25" s="54" t="str">
        <v>IVI开机，用Det先改休眠时间为五分钟，发送熄火can信号后等五分钟，彻底关机后，再发点火can信号</v>
      </c>
      <c r="P25" s="54" t="str">
        <v>
计算从Controller显示第一帧开始到投屏主屏显示第一帧结束</v>
      </c>
      <c r="Q25" s="35" t="str">
        <v>YF</v>
      </c>
      <c r="R25" s="31"/>
      <c r="S25" s="31" t="str">
        <v>12.95s</v>
      </c>
      <c r="T25" s="30" t="str">
        <v>4.07s</v>
      </c>
      <c r="U25" s="31"/>
      <c r="V25" s="31"/>
      <c r="W25" s="31"/>
      <c r="X25" s="31"/>
      <c r="Y25" s="31"/>
      <c r="Z25" s="31"/>
    </row>
    <row customHeight="true" ht="62" r="26">
      <c r="A26" s="35" t="str">
        <v>投屏功能</v>
      </c>
      <c r="B26" s="36">
        <v>25</v>
      </c>
      <c r="C26" s="36" t="str">
        <v>EE</v>
      </c>
      <c r="D26" s="36" t="s">
        <v>30</v>
      </c>
      <c r="E26" s="33">
        <v>0.5</v>
      </c>
      <c r="F26" s="33"/>
      <c r="G26" s="33"/>
      <c r="H26" s="33">
        <v>3</v>
      </c>
      <c r="I26" s="33"/>
      <c r="J26" s="33"/>
      <c r="K26" s="38" t="str">
        <v>1-1</v>
      </c>
      <c r="L26" s="33" t="str">
        <v>实车</v>
      </c>
      <c r="M26" s="33"/>
      <c r="N26" s="36"/>
      <c r="O26" s="54" t="str">
        <v>IVI开机，用Det先改休眠时间为五分钟，发送熄火can信号后等五分钟，彻底关机后，再发点火can信号</v>
      </c>
      <c r="P26" s="54" t="str">
        <v>
计算从Controller显示第一帧开始到投屏副屏显示第一帧结束</v>
      </c>
      <c r="Q26" s="35" t="str">
        <v>YF</v>
      </c>
      <c r="R26" s="31"/>
      <c r="S26" s="31" t="str">
        <v>12.88s</v>
      </c>
      <c r="T26" s="30" t="str">
        <v>3.34s</v>
      </c>
      <c r="U26" s="31"/>
      <c r="V26" s="31"/>
      <c r="W26" s="31"/>
      <c r="X26" s="31"/>
      <c r="Y26" s="31"/>
      <c r="Z26" s="31"/>
    </row>
    <row customHeight="true" ht="97" r="27">
      <c r="A27" s="35" t="str">
        <v>开机启动</v>
      </c>
      <c r="B27" s="36">
        <v>26</v>
      </c>
      <c r="C27" s="36" t="str">
        <v>EE</v>
      </c>
      <c r="D27" s="36" t="s">
        <v>6</v>
      </c>
      <c r="E27" s="33">
        <v>1</v>
      </c>
      <c r="F27" s="33"/>
      <c r="G27" s="33" t="str">
        <v>Y</v>
      </c>
      <c r="H27" s="33">
        <v>2.5</v>
      </c>
      <c r="I27" s="33"/>
      <c r="J27" s="33"/>
      <c r="K27" s="38" t="str">
        <v>1-3</v>
      </c>
      <c r="L27" s="33" t="str">
        <v>实车</v>
      </c>
      <c r="M27" s="33" t="str">
        <v>冷启动</v>
      </c>
      <c r="N27" s="36"/>
      <c r="O27" s="32" t="str">
        <v>1.IVI开机，用Det先改休眠时间为五分钟，发送熄火can信号后等五分钟，彻底关机后，再发点火can信号
2.开机动画过程中挂R挡</v>
      </c>
      <c r="P27" s="32" t="str">
        <v>计算从挂R档的消息灯亮至界面稳定显示倒车界面</v>
      </c>
      <c r="Q27" s="35" t="str">
        <v>YF</v>
      </c>
      <c r="R27" s="31"/>
      <c r="S27" s="31"/>
      <c r="T27" s="30" t="str">
        <v>0.28s</v>
      </c>
      <c r="U27" s="31"/>
      <c r="V27" s="31"/>
      <c r="W27" s="31"/>
      <c r="X27" s="31"/>
      <c r="Y27" s="31"/>
      <c r="Z27" s="31"/>
    </row>
    <row customHeight="true" ht="62" r="28">
      <c r="A28" s="35" t="str">
        <v>开机应用可用时间</v>
      </c>
      <c r="B28" s="36">
        <v>27</v>
      </c>
      <c r="C28" s="36" t="str">
        <v>EE</v>
      </c>
      <c r="D28" s="36" t="s">
        <v>8</v>
      </c>
      <c r="E28" s="33">
        <v>2</v>
      </c>
      <c r="F28" s="33" t="str">
        <v>Y</v>
      </c>
      <c r="G28" s="33" t="str">
        <v>Y</v>
      </c>
      <c r="H28" s="33">
        <v>2</v>
      </c>
      <c r="I28" s="33"/>
      <c r="J28" s="33"/>
      <c r="K28" s="38" t="str">
        <v>1-3</v>
      </c>
      <c r="L28" s="33" t="str">
        <v>实车</v>
      </c>
      <c r="M28" s="33" t="str">
        <v>冷启动</v>
      </c>
      <c r="N28" s="36"/>
      <c r="O28" s="32" t="str">
        <v>1.IVI开机，发送adb reboot消息
2.Launcher显示后1s内，挂R挡
3.整个测试过程中录屏</v>
      </c>
      <c r="P28" s="32" t="str">
        <v>计算从挂R档的消息灯亮至界面稳定显示倒车界面</v>
      </c>
      <c r="Q28" s="35" t="str">
        <v>YF</v>
      </c>
      <c r="R28" s="31"/>
      <c r="S28" s="31" t="str">
        <v>1.88s(台架测试)</v>
      </c>
      <c r="T28" s="30" t="str">
        <v>0.38s</v>
      </c>
      <c r="U28" s="31"/>
      <c r="V28" s="31"/>
      <c r="W28" s="31"/>
      <c r="X28" s="31"/>
      <c r="Y28" s="31"/>
      <c r="Z28" s="31"/>
    </row>
    <row customHeight="true" ht="99" r="29">
      <c r="A29" s="35" t="str">
        <v>音源恢复</v>
      </c>
      <c r="B29" s="36">
        <v>28</v>
      </c>
      <c r="C29" s="36" t="str">
        <v>EE</v>
      </c>
      <c r="D29" s="36" t="s">
        <v>22</v>
      </c>
      <c r="E29" s="33">
        <v>1</v>
      </c>
      <c r="F29" s="33"/>
      <c r="G29" s="33" t="str">
        <v>Y</v>
      </c>
      <c r="H29" s="33">
        <v>8</v>
      </c>
      <c r="I29" s="33" t="str">
        <v>√</v>
      </c>
      <c r="J29" s="33"/>
      <c r="K29" s="38" t="str">
        <v>1-1-1-1</v>
      </c>
      <c r="L29" s="33" t="str">
        <v>实车</v>
      </c>
      <c r="M29" s="33" t="str">
        <v>冷启动</v>
      </c>
      <c r="N29" s="36" t="str">
        <v>1.车机播放BT音乐
2.蓝牙音乐选择没有空白音，单曲循环</v>
      </c>
      <c r="O29" s="32" t="str">
        <v>1.IVI开机，发送adb reboot消息
2.整个测试过程中录屏</v>
      </c>
      <c r="P29" s="32" t="str">
        <v>计算从Launcher第一帧至蓝牙音乐播放（声音出来）</v>
      </c>
      <c r="Q29" s="35" t="str">
        <v>YF</v>
      </c>
      <c r="R29" s="31"/>
      <c r="S29" s="31" t="str">
        <v>17.78s</v>
      </c>
      <c r="T29" s="30" t="str">
        <v>4.29s</v>
      </c>
      <c r="U29" s="31"/>
      <c r="V29" s="31"/>
      <c r="W29" s="31"/>
      <c r="X29" s="31"/>
      <c r="Y29" s="31"/>
      <c r="Z29" s="31"/>
    </row>
    <row customHeight="true" ht="42" r="30">
      <c r="A30" s="35" t="str">
        <v>音源恢复</v>
      </c>
      <c r="B30" s="36">
        <v>29</v>
      </c>
      <c r="C30" s="36" t="str">
        <v>EE</v>
      </c>
      <c r="D30" s="36" t="s">
        <v>24</v>
      </c>
      <c r="E30" s="33">
        <v>1.5</v>
      </c>
      <c r="F30" s="33"/>
      <c r="G30" s="33" t="str">
        <v>Y</v>
      </c>
      <c r="H30" s="33">
        <v>6</v>
      </c>
      <c r="I30" s="33"/>
      <c r="J30" s="33"/>
      <c r="K30" s="38" t="str">
        <v>1-1</v>
      </c>
      <c r="L30" s="33" t="str">
        <v>实车</v>
      </c>
      <c r="M30" s="33" t="str">
        <v>冷启动</v>
      </c>
      <c r="N30" s="36" t="str">
        <v>车机播放Fm</v>
      </c>
      <c r="O30" s="32" t="str">
        <v>1.IVI开机，发送adb reboot消息
2.整个测试过程中录屏</v>
      </c>
      <c r="P30" s="32" t="str">
        <v>计算从Launcher第一帧至FM播放（声音出来）</v>
      </c>
      <c r="Q30" s="35" t="str">
        <v>TS</v>
      </c>
      <c r="R30" s="31"/>
      <c r="S30" s="31" t="str">
        <v>1.067s</v>
      </c>
      <c r="T30" s="30">
        <v>13.46</v>
      </c>
      <c r="U30" s="31" t="str">
        <v>10.258s</v>
      </c>
      <c r="V30" s="30">
        <v>3.15</v>
      </c>
      <c r="W30" s="31"/>
      <c r="X30" s="31"/>
      <c r="Y30" s="31"/>
      <c r="Z30" s="31"/>
    </row>
    <row customHeight="true" ht="47" r="31">
      <c r="A31" s="35" t="str">
        <v>音源恢复</v>
      </c>
      <c r="B31" s="36">
        <v>30</v>
      </c>
      <c r="C31" s="36" t="str">
        <v>EE</v>
      </c>
      <c r="D31" s="41" t="s">
        <v>25</v>
      </c>
      <c r="E31" s="33">
        <v>0.5</v>
      </c>
      <c r="F31" s="33"/>
      <c r="G31" s="33" t="str">
        <v>Y</v>
      </c>
      <c r="H31" s="33">
        <v>5</v>
      </c>
      <c r="I31" s="33"/>
      <c r="J31" s="33"/>
      <c r="K31" s="38" t="str">
        <v>1-1</v>
      </c>
      <c r="L31" s="33" t="str">
        <v>实车</v>
      </c>
      <c r="M31" s="33" t="str">
        <v>冷启动</v>
      </c>
      <c r="N31" s="36" t="str">
        <v>1.1.U盘根目录存放两首歌曲
2.车机播放U盘音乐</v>
      </c>
      <c r="O31" s="32" t="str">
        <v>IVI开机，发送adb reboot消息，整个测试过程中录屏</v>
      </c>
      <c r="P31" s="32" t="str">
        <v>计算从Launcher第一帧至U盘音乐播放（声音出来）</v>
      </c>
      <c r="Q31" s="35" t="str">
        <v>YF</v>
      </c>
      <c r="R31" s="31"/>
      <c r="S31" s="31" t="str">
        <v>40.73s</v>
      </c>
      <c r="T31" s="30" t="str">
        <v>5.31s</v>
      </c>
      <c r="U31" s="31"/>
      <c r="V31" s="31"/>
      <c r="W31" s="31"/>
      <c r="X31" s="31"/>
      <c r="Y31" s="31"/>
      <c r="Z31" s="31"/>
    </row>
    <row customHeight="true" ht="60" r="32">
      <c r="A32" s="35" t="str">
        <v>音源恢复</v>
      </c>
      <c r="B32" s="36">
        <v>31</v>
      </c>
      <c r="C32" s="36" t="str">
        <v>EE</v>
      </c>
      <c r="D32" s="41" t="s">
        <v>31</v>
      </c>
      <c r="E32" s="33">
        <v>1</v>
      </c>
      <c r="F32" s="33" t="str">
        <v>Y</v>
      </c>
      <c r="G32" s="33" t="str">
        <v>Y</v>
      </c>
      <c r="H32" s="33">
        <v>6</v>
      </c>
      <c r="I32" s="33" t="str">
        <v>√</v>
      </c>
      <c r="J32" s="33"/>
      <c r="K32" s="38" t="str">
        <v>1-1-1-1</v>
      </c>
      <c r="L32" s="33" t="str">
        <v>实车</v>
      </c>
      <c r="M32" s="33" t="str">
        <v>冷启动</v>
      </c>
      <c r="N32" s="36" t="str">
        <v>1.强网
2.车机播放QQ音乐</v>
      </c>
      <c r="O32" s="32" t="str">
        <v>IVI开机，发送adb reboot消息，整个测试过程中录屏</v>
      </c>
      <c r="P32" s="32" t="str">
        <v>计算从Launcher第一帧至QQ音乐播放（声音出来）</v>
      </c>
      <c r="Q32" s="35" t="str">
        <v>Baidu</v>
      </c>
      <c r="R32" s="31"/>
      <c r="S32" s="31" t="str">
        <v>12.06s</v>
      </c>
      <c r="T32" s="30" t="str">
        <v>4.58s</v>
      </c>
      <c r="U32" s="31"/>
      <c r="V32" s="31"/>
      <c r="W32" s="31"/>
      <c r="X32" s="31"/>
      <c r="Y32" s="31"/>
      <c r="Z32" s="31"/>
    </row>
    <row customHeight="true" ht="48" r="33">
      <c r="A33" s="35" t="str">
        <v>开机应用可用时间</v>
      </c>
      <c r="B33" s="36">
        <v>32</v>
      </c>
      <c r="C33" s="36" t="str">
        <v>EE</v>
      </c>
      <c r="D33" s="41" t="s">
        <v>3</v>
      </c>
      <c r="E33" s="33">
        <v>0.5</v>
      </c>
      <c r="F33" s="33"/>
      <c r="G33" s="33" t="str">
        <v>Y</v>
      </c>
      <c r="H33" s="33">
        <v>3</v>
      </c>
      <c r="I33" s="33"/>
      <c r="J33" s="33"/>
      <c r="K33" s="38" t="str">
        <v>1-2</v>
      </c>
      <c r="L33" s="33" t="str">
        <v>实车</v>
      </c>
      <c r="M33" s="33" t="str">
        <v>冷启动</v>
      </c>
      <c r="N33" s="36"/>
      <c r="O33" s="32" t="str">
        <v>1.IVI开机，发送adb reboot消息
2.Launcher显示1s内，点击设置图标
3.整个测试过程中录屏</v>
      </c>
      <c r="P33" s="32" t="str">
        <v>点击设置至设置页面稳定展示</v>
      </c>
      <c r="Q33" s="35" t="str">
        <v>YF</v>
      </c>
      <c r="R33" s="31"/>
      <c r="S33" s="31" t="str">
        <v>3.12s</v>
      </c>
      <c r="T33" s="30" t="str">
        <v>2.06s</v>
      </c>
      <c r="U33" s="31"/>
      <c r="V33" s="31"/>
      <c r="W33" s="31"/>
      <c r="X33" s="31"/>
      <c r="Y33" s="31"/>
      <c r="Z33" s="31"/>
    </row>
    <row customHeight="true" ht="60" r="34">
      <c r="A34" s="35" t="str">
        <v>开机应用可用时间</v>
      </c>
      <c r="B34" s="36">
        <v>33</v>
      </c>
      <c r="C34" s="36" t="str">
        <v>EE</v>
      </c>
      <c r="D34" s="41" t="s">
        <v>10</v>
      </c>
      <c r="E34" s="33">
        <v>0.5</v>
      </c>
      <c r="F34" s="33"/>
      <c r="G34" s="33" t="str">
        <v>Y</v>
      </c>
      <c r="H34" s="33">
        <v>3</v>
      </c>
      <c r="I34" s="33" t="str">
        <v>√</v>
      </c>
      <c r="J34" s="33"/>
      <c r="K34" s="38" t="str">
        <v>1-2</v>
      </c>
      <c r="L34" s="33" t="str">
        <v>实车</v>
      </c>
      <c r="M34" s="33" t="str">
        <v>冷启动</v>
      </c>
      <c r="N34" s="36"/>
      <c r="O34" s="32" t="str">
        <v>1.IVI开机，发送adb reboot消息
2.Launcher显示后1s内，点击空调快捷菜单按钮</v>
      </c>
      <c r="P34" s="32" t="str">
        <v>计算从手指抬起到快捷菜单界面稳定展示</v>
      </c>
      <c r="Q34" s="35" t="str">
        <v>TS</v>
      </c>
      <c r="R34" s="31"/>
      <c r="S34" s="31"/>
      <c r="T34" s="30">
        <v>1.366</v>
      </c>
      <c r="U34" s="31" t="str">
        <v>3.956s</v>
      </c>
      <c r="V34" s="30" t="str">
        <v>1.023s</v>
      </c>
      <c r="W34" s="31"/>
      <c r="X34" s="31"/>
      <c r="Y34" s="31"/>
      <c r="Z34" s="31"/>
    </row>
    <row customHeight="true" ht="66" r="35">
      <c r="A35" s="35" t="str">
        <v>开机应用可用时间</v>
      </c>
      <c r="B35" s="36">
        <v>34</v>
      </c>
      <c r="C35" s="36" t="str">
        <v>EE</v>
      </c>
      <c r="D35" s="41" t="s">
        <v>29</v>
      </c>
      <c r="E35" s="33">
        <v>0.5</v>
      </c>
      <c r="F35" s="33"/>
      <c r="G35" s="33"/>
      <c r="H35" s="33">
        <v>1</v>
      </c>
      <c r="I35" s="33"/>
      <c r="J35" s="33"/>
      <c r="K35" s="38" t="str">
        <v>1-4</v>
      </c>
      <c r="L35" s="33" t="str">
        <v>实车</v>
      </c>
      <c r="M35" s="33" t="str">
        <v>冷启动</v>
      </c>
      <c r="N35" s="36"/>
      <c r="O35" s="32" t="str">
        <v>1.IVI开机，发送adb reboot消息
2.Launcher显示后1s内，点击空调设置菜单
3.开/关空调按钮</v>
      </c>
      <c r="P35" s="32" t="str">
        <v>计算从手指抬起动作到空调按钮生效</v>
      </c>
      <c r="Q35" s="35" t="str">
        <v>YF</v>
      </c>
      <c r="R35" s="31"/>
      <c r="S35" s="31"/>
      <c r="T35" s="30"/>
      <c r="U35" s="31"/>
      <c r="V35" s="31"/>
      <c r="W35" s="31"/>
      <c r="X35" s="31"/>
      <c r="Y35" s="31"/>
      <c r="Z35" s="31"/>
    </row>
    <row customHeight="true" ht="62" r="36">
      <c r="A36" s="35" t="str">
        <v>开机应用可用时间</v>
      </c>
      <c r="B36" s="36">
        <v>35</v>
      </c>
      <c r="C36" s="36" t="str">
        <v>EE</v>
      </c>
      <c r="D36" s="41" t="s">
        <v>37</v>
      </c>
      <c r="E36" s="33">
        <v>0.5</v>
      </c>
      <c r="F36" s="33"/>
      <c r="G36" s="33" t="str">
        <v>Y</v>
      </c>
      <c r="H36" s="33">
        <v>6</v>
      </c>
      <c r="I36" s="33"/>
      <c r="J36" s="33"/>
      <c r="K36" s="38" t="str">
        <v>1-2</v>
      </c>
      <c r="L36" s="33" t="str">
        <v>实车</v>
      </c>
      <c r="M36" s="33" t="str">
        <v>冷启动</v>
      </c>
      <c r="N36" s="36"/>
      <c r="O36" s="32" t="str">
        <v>1. IVI开机，发送adb reboot消息
2.Launcher显示1s内，点击设置按钮，进入驾驶模式界面
3.整个测试过程中录屏</v>
      </c>
      <c r="P36" s="32" t="str">
        <v>计算从launcher第一帧到驾驶模式从置灰到可点击状态的第一帧</v>
      </c>
      <c r="Q36" s="35" t="str">
        <v>TS</v>
      </c>
      <c r="R36" s="31"/>
      <c r="S36" s="31" t="str">
        <v>0.199s</v>
      </c>
      <c r="T36" s="30">
        <v>4.55</v>
      </c>
      <c r="U36" s="31" t="str">
        <v>5.473s</v>
      </c>
      <c r="V36" s="30" t="str">
        <v>2.52s</v>
      </c>
      <c r="W36" s="31"/>
      <c r="X36" s="31"/>
      <c r="Y36" s="31"/>
      <c r="Z36" s="31"/>
    </row>
    <row customHeight="true" ht="76" r="37">
      <c r="A37" s="35" t="str">
        <v>驾驶模式切换</v>
      </c>
      <c r="B37" s="36">
        <v>36</v>
      </c>
      <c r="C37" s="36" t="str">
        <v>EE</v>
      </c>
      <c r="D37" s="41" t="str">
        <v>SDM切换成功</v>
      </c>
      <c r="E37" s="33">
        <v>0.5</v>
      </c>
      <c r="F37" s="33"/>
      <c r="G37" s="33" t="str">
        <v>Y</v>
      </c>
      <c r="H37" s="33">
        <v>2</v>
      </c>
      <c r="I37" s="33"/>
      <c r="J37" s="33"/>
      <c r="K37" s="38" t="str">
        <v>1-4</v>
      </c>
      <c r="L37" s="33" t="str">
        <v>实车</v>
      </c>
      <c r="M37" s="33" t="str">
        <v>冷启动</v>
      </c>
      <c r="N37" s="36"/>
      <c r="O37" s="32" t="str">
        <v>1. IVI开机，发送adb reboot消息
2.进入设置，驾驶模式
3.切换驾驶模式</v>
      </c>
      <c r="P37" s="32" t="str">
        <v>计算从点击切换按钮到切换成功的时间</v>
      </c>
      <c r="Q37" s="35" t="str">
        <v>TS</v>
      </c>
      <c r="R37" s="31"/>
      <c r="S37" s="31" t="str">
        <v>19.07s</v>
      </c>
      <c r="T37" s="30">
        <v>19.07</v>
      </c>
      <c r="U37" s="31" t="str">
        <v>1.2S</v>
      </c>
      <c r="V37" s="30" t="str">
        <v>0.77s</v>
      </c>
      <c r="W37" s="31"/>
      <c r="X37" s="31"/>
      <c r="Y37" s="31"/>
      <c r="Z37" s="31"/>
    </row>
    <row customHeight="true" ht="60" r="38">
      <c r="A38" s="35" t="str">
        <v>开机应用可用时间</v>
      </c>
      <c r="B38" s="36">
        <v>37</v>
      </c>
      <c r="C38" s="36" t="str">
        <v>EE/CVPP</v>
      </c>
      <c r="D38" s="32" t="str">
        <v>Launcher显示到账号自动登录时间</v>
      </c>
      <c r="E38" s="37">
        <v>1.5</v>
      </c>
      <c r="F38" s="33"/>
      <c r="G38" s="33"/>
      <c r="H38" s="33">
        <v>1</v>
      </c>
      <c r="I38" s="33" t="str">
        <v>√</v>
      </c>
      <c r="J38" s="33"/>
      <c r="K38" s="38" t="str">
        <v>1-1-1-1</v>
      </c>
      <c r="L38" s="33" t="str">
        <v>实车</v>
      </c>
      <c r="M38" s="33" t="str">
        <v>冷启动</v>
      </c>
      <c r="N38" s="36" t="str">
        <v>强网，账号已登录，未开启人脸识别</v>
      </c>
      <c r="O38" s="32" t="str">
        <v>1.IVI开机，发送adb reboot消息
2.整个测试过程中录屏</v>
      </c>
      <c r="P38" s="32" t="str">
        <v>计算从launcher界面启动第一帧到账号登录完成</v>
      </c>
      <c r="Q38" s="35" t="str">
        <v>TS</v>
      </c>
      <c r="R38" s="31"/>
      <c r="S38" s="31" t="str">
        <v>1.35s</v>
      </c>
      <c r="T38" s="30" t="str">
        <v>16.487s</v>
      </c>
      <c r="U38" s="31" t="str">
        <v>0.56s</v>
      </c>
      <c r="V38" s="30" t="str">
        <v>0s</v>
      </c>
      <c r="W38" s="31"/>
      <c r="X38" s="31"/>
      <c r="Y38" s="31"/>
      <c r="Z38" s="31"/>
    </row>
    <row customHeight="true" ht="59" r="39">
      <c r="A39" s="35" t="str">
        <v>开机应用可用时间</v>
      </c>
      <c r="B39" s="36">
        <v>38</v>
      </c>
      <c r="C39" s="36" t="str">
        <v>CVPP</v>
      </c>
      <c r="D39" s="32" t="str">
        <v>Launcher显示到账号二维码出现时间</v>
      </c>
      <c r="E39" s="37">
        <v>1.5</v>
      </c>
      <c r="F39" s="33"/>
      <c r="G39" s="33"/>
      <c r="H39" s="33">
        <v>3</v>
      </c>
      <c r="I39" s="33"/>
      <c r="J39" s="33"/>
      <c r="K39" s="38" t="str">
        <v>1-4</v>
      </c>
      <c r="L39" s="33" t="str">
        <v>实车</v>
      </c>
      <c r="M39" s="33" t="str">
        <v>冷启动</v>
      </c>
      <c r="N39" s="36" t="str">
        <v>强网，账号未登录，未开启人脸识别</v>
      </c>
      <c r="O39" s="32" t="str">
        <v>1.IVI开机，发送adb reboot消息
2.整个测试过程中录屏</v>
      </c>
      <c r="P39" s="32" t="str">
        <v>计算从launcher界面启动第一帧到显示账号二维码稳定展示</v>
      </c>
      <c r="Q39" s="35" t="str">
        <v>TS</v>
      </c>
      <c r="R39" s="31"/>
      <c r="S39" s="31" t="str">
        <v>9.53s</v>
      </c>
      <c r="T39" s="30" t="str">
        <v>17.30s</v>
      </c>
      <c r="U39" s="31" t="str">
        <v>2.123S</v>
      </c>
      <c r="V39" s="30" t="str">
        <v>1.283s</v>
      </c>
      <c r="W39" s="31"/>
      <c r="X39" s="31"/>
      <c r="Y39" s="31"/>
      <c r="Z39" s="31"/>
    </row>
    <row customHeight="true" ht="93" r="40">
      <c r="A40" s="35" t="str">
        <v>开机应用可用时间</v>
      </c>
      <c r="B40" s="36">
        <v>39</v>
      </c>
      <c r="C40" s="36" t="str">
        <v>EE/CVPP</v>
      </c>
      <c r="D40" s="32" t="str">
        <v>Launcher显示到人脸识别时间</v>
      </c>
      <c r="E40" s="37">
        <v>1.5</v>
      </c>
      <c r="F40" s="33"/>
      <c r="G40" s="33"/>
      <c r="H40" s="33">
        <v>5</v>
      </c>
      <c r="I40" s="33"/>
      <c r="J40" s="33"/>
      <c r="K40" s="38" t="str">
        <v>1-4</v>
      </c>
      <c r="L40" s="33" t="str">
        <v>实车</v>
      </c>
      <c r="M40" s="33" t="str">
        <v>冷启动</v>
      </c>
      <c r="N40" s="36" t="str">
        <v>强网，账号已登录，已开启人脸识别</v>
      </c>
      <c r="O40" s="32" t="str">
        <v>1.IVI开机，用Det先改休眠时间为五分钟，发送熄火can信号后等五分钟，彻底关机后，再发点火can信号
2.整个测试过程中录屏</v>
      </c>
      <c r="P40" s="32" t="str">
        <v>计算从launcher界面启动第一帧到人脸识别完成</v>
      </c>
      <c r="Q40" s="35" t="str">
        <v>Baidu</v>
      </c>
      <c r="R40" s="31"/>
      <c r="S40" s="31" t="str">
        <v>6.57s</v>
      </c>
      <c r="T40" s="30"/>
      <c r="U40" s="31"/>
      <c r="V40" s="31"/>
      <c r="W40" s="31"/>
      <c r="X40" s="31"/>
      <c r="Y40" s="31"/>
      <c r="Z40" s="31"/>
    </row>
    <row customHeight="true" ht="104" r="41">
      <c r="A41" s="35" t="str">
        <v>开机应用可用时间</v>
      </c>
      <c r="B41" s="36">
        <v>40</v>
      </c>
      <c r="C41" s="36" t="str">
        <v>EE/CVPP</v>
      </c>
      <c r="D41" s="32" t="str">
        <v>Launcher显示到人脸识别成功，账号成功登录时间</v>
      </c>
      <c r="E41" s="37">
        <v>1.5</v>
      </c>
      <c r="F41" s="33"/>
      <c r="G41" s="33"/>
      <c r="H41" s="33">
        <v>6</v>
      </c>
      <c r="I41" s="33"/>
      <c r="J41" s="33"/>
      <c r="K41" s="38" t="str">
        <v>1-1</v>
      </c>
      <c r="L41" s="33" t="str">
        <v>实车</v>
      </c>
      <c r="M41" s="33" t="str">
        <v>冷启动</v>
      </c>
      <c r="N41" s="36" t="str">
        <v>强网，账号已登录，已开启人脸识别</v>
      </c>
      <c r="O41" s="32" t="str">
        <v>1.IVI开机，用Det先改休眠时间为五分钟，发送熄火can信号后等五分钟，彻底关机后，再发点火can信号
2.整个测试过程中录屏</v>
      </c>
      <c r="P41" s="32" t="str">
        <v>计算从launcher界面启动第一帧到通过人脸识别完成账号登录完成</v>
      </c>
      <c r="Q41" s="35" t="str">
        <v>Baidu</v>
      </c>
      <c r="R41" s="31"/>
      <c r="S41" s="31" t="str">
        <v>实际结果需要有标定的环境测，目前台架无法让DSMC在规定时间实现识别【BLOCK 】</v>
      </c>
      <c r="T41" s="30">
        <v>6.05</v>
      </c>
      <c r="U41" s="31"/>
      <c r="V41" s="31"/>
      <c r="W41" s="31"/>
      <c r="X41" s="31"/>
      <c r="Y41" s="31"/>
      <c r="Z41" s="31"/>
    </row>
    <row customHeight="true" ht="42" r="42">
      <c r="A42" s="35" t="str">
        <v>开机应用可用时间</v>
      </c>
      <c r="B42" s="36">
        <v>41</v>
      </c>
      <c r="C42" s="36" t="str">
        <v>EE</v>
      </c>
      <c r="D42" s="32" t="str">
        <v>Launcher显示到进入稳定运行阶段经过的时间</v>
      </c>
      <c r="E42" s="37">
        <v>2</v>
      </c>
      <c r="F42" s="33"/>
      <c r="G42" s="33" t="str">
        <v>Y</v>
      </c>
      <c r="H42" s="33">
        <v>30</v>
      </c>
      <c r="I42" s="33"/>
      <c r="J42" s="33"/>
      <c r="K42" s="38" t="str">
        <v>1-4</v>
      </c>
      <c r="L42" s="33" t="str">
        <v>实车</v>
      </c>
      <c r="M42" s="33" t="str">
        <v>冷启动</v>
      </c>
      <c r="N42" s="36"/>
      <c r="O42" s="32" t="str">
        <v>开机后一直抓top数据，一直等到top降下来到200%（nice -n -10 top -d 5）</v>
      </c>
      <c r="P42" s="32" t="str">
        <v>计算从Launcher第一帧至cpu稳定到200%</v>
      </c>
      <c r="Q42" s="35" t="str">
        <v>TS</v>
      </c>
      <c r="R42" s="31"/>
      <c r="S42" s="31"/>
      <c r="T42" s="30">
        <v>38.3</v>
      </c>
      <c r="U42" s="31" t="str">
        <v>22.44S</v>
      </c>
      <c r="V42" s="30" t="str">
        <v>6.96s</v>
      </c>
      <c r="W42" s="31"/>
      <c r="X42" s="31"/>
      <c r="Y42" s="31"/>
      <c r="Z42" s="31"/>
    </row>
    <row customHeight="true" ht="42" r="43">
      <c r="A43" s="35" t="str">
        <v>稳定态应用启动</v>
      </c>
      <c r="B43" s="36">
        <v>42</v>
      </c>
      <c r="C43" s="36" t="str">
        <v>EE</v>
      </c>
      <c r="D43" s="32" t="str">
        <v>系统稳定状态下Setting首次启动</v>
      </c>
      <c r="E43" s="37">
        <v>0.5</v>
      </c>
      <c r="F43" s="33"/>
      <c r="G43" s="33" t="str">
        <v>Y</v>
      </c>
      <c r="H43" s="33">
        <v>1</v>
      </c>
      <c r="I43" s="33"/>
      <c r="J43" s="33"/>
      <c r="K43" s="38" t="str">
        <v>1-3-1</v>
      </c>
      <c r="L43" s="33" t="str">
        <v>实车</v>
      </c>
      <c r="M43" s="33" t="str">
        <v>冷启动</v>
      </c>
      <c r="N43" s="36"/>
      <c r="O43" s="32" t="str">
        <v>开机Launcher出来以后等待3分钟，点击设置按钮</v>
      </c>
      <c r="P43" s="32" t="str">
        <v>计算从手指抬起动作到设置界面稳定展示</v>
      </c>
      <c r="Q43" s="35" t="str">
        <v>YF</v>
      </c>
      <c r="R43" s="31"/>
      <c r="S43" s="31" t="str">
        <v>1.96s</v>
      </c>
      <c r="T43" s="30" t="str">
        <v>1.92s</v>
      </c>
      <c r="U43" s="31"/>
      <c r="V43" s="31"/>
      <c r="W43" s="31"/>
      <c r="X43" s="31"/>
      <c r="Y43" s="31"/>
      <c r="Z43" s="31"/>
    </row>
    <row customHeight="true" ht="42" r="44">
      <c r="A44" s="35" t="str">
        <v>稳定态应用启动</v>
      </c>
      <c r="B44" s="36">
        <v>43</v>
      </c>
      <c r="C44" s="36" t="str">
        <v>EE</v>
      </c>
      <c r="D44" s="41" t="str">
        <v>系统稳定状态下主菜单首次启动</v>
      </c>
      <c r="E44" s="37"/>
      <c r="F44" s="33"/>
      <c r="G44" s="33"/>
      <c r="H44" s="33">
        <v>0.5</v>
      </c>
      <c r="I44" s="33"/>
      <c r="J44" s="33"/>
      <c r="K44" s="38" t="str">
        <v>1-1</v>
      </c>
      <c r="L44" s="33" t="str">
        <v>实车</v>
      </c>
      <c r="M44" s="33"/>
      <c r="N44" s="36"/>
      <c r="O44" s="32" t="str">
        <v>开机Launcher出来以后等待3分钟，点击主菜单按钮</v>
      </c>
      <c r="P44" s="32" t="str">
        <v>计算从手指抬起动作到主菜单界面稳定展示</v>
      </c>
      <c r="Q44" s="35" t="str">
        <v>TS</v>
      </c>
      <c r="R44" s="31"/>
      <c r="S44" s="31"/>
      <c r="T44" s="30">
        <v>0.44</v>
      </c>
      <c r="U44" s="31" t="str">
        <v>0.56s</v>
      </c>
      <c r="V44" s="30">
        <v>0.62</v>
      </c>
      <c r="W44" s="31"/>
      <c r="X44" s="31"/>
      <c r="Y44" s="31"/>
      <c r="Z44" s="31"/>
    </row>
    <row customHeight="true" ht="42" r="45">
      <c r="A45" s="57" t="str">
        <v>稳定态应用启动</v>
      </c>
      <c r="B45" s="36">
        <v>44</v>
      </c>
      <c r="C45" s="36" t="str">
        <v>EE</v>
      </c>
      <c r="D45" s="54" t="str">
        <v>系统稳定状态下QQ音乐首次启动（默认未播放）</v>
      </c>
      <c r="E45" s="59"/>
      <c r="F45" s="55"/>
      <c r="G45" s="55"/>
      <c r="H45" s="55">
        <v>2</v>
      </c>
      <c r="I45" s="55"/>
      <c r="J45" s="55"/>
      <c r="K45" s="56" t="str">
        <v>1-3</v>
      </c>
      <c r="L45" s="33" t="str">
        <v>实车</v>
      </c>
      <c r="M45" s="55" t="str">
        <v>冷启动</v>
      </c>
      <c r="N45" s="58" t="str">
        <v>默认关机前未播放QQ音乐</v>
      </c>
      <c r="O45" s="54" t="str">
        <v>开机Launcher出来以后等待3分钟，点击Launcher随心听卡片</v>
      </c>
      <c r="P45" s="54" t="str">
        <v>计算从手指抬起动作到QQ音乐界面稳定展示</v>
      </c>
      <c r="Q45" s="57" t="str">
        <v>Baidu</v>
      </c>
      <c r="R45" s="31"/>
      <c r="S45" s="31" t="str">
        <v>4.78s</v>
      </c>
      <c r="T45" s="30">
        <v>2.81</v>
      </c>
      <c r="U45" s="31"/>
      <c r="V45" s="31"/>
      <c r="W45" s="31"/>
      <c r="X45" s="31"/>
      <c r="Y45" s="31"/>
      <c r="Z45" s="31"/>
    </row>
    <row customHeight="true" ht="42" r="46">
      <c r="A46" s="35" t="str">
        <v>稳定态应用启动</v>
      </c>
      <c r="B46" s="36">
        <v>45</v>
      </c>
      <c r="C46" s="36" t="str">
        <v>EE</v>
      </c>
      <c r="D46" s="32" t="str">
        <v>系统稳定状态下QQ音乐首次启动（默认播放）</v>
      </c>
      <c r="E46" s="37">
        <v>1</v>
      </c>
      <c r="F46" s="33"/>
      <c r="G46" s="33" t="str">
        <v>Y</v>
      </c>
      <c r="H46" s="33">
        <v>2</v>
      </c>
      <c r="I46" s="33"/>
      <c r="J46" s="33"/>
      <c r="K46" s="38" t="str">
        <v>1-3</v>
      </c>
      <c r="L46" s="33" t="str">
        <v>实车</v>
      </c>
      <c r="M46" s="33" t="str">
        <v>冷启动</v>
      </c>
      <c r="N46" s="36" t="str">
        <v>默认关机前播放QQ音乐</v>
      </c>
      <c r="O46" s="32" t="str">
        <v>开机Launcher出来以后等待3分钟，点击Launcher随心听卡片</v>
      </c>
      <c r="P46" s="32" t="str">
        <v>计算从手指抬起动作到音乐界面暂停按钮切换到播放按钮</v>
      </c>
      <c r="Q46" s="35" t="str">
        <v>Baidu</v>
      </c>
      <c r="R46" s="31"/>
      <c r="S46" s="31" t="str">
        <v>3.95s</v>
      </c>
      <c r="T46" s="30" t="str">
        <v>2.52s</v>
      </c>
      <c r="U46" s="31"/>
      <c r="V46" s="31"/>
      <c r="W46" s="31"/>
      <c r="X46" s="31"/>
      <c r="Y46" s="31"/>
      <c r="Z46" s="31"/>
    </row>
    <row customHeight="true" ht="81" r="47">
      <c r="A47" s="35" t="str">
        <v>稳定态应用启动</v>
      </c>
      <c r="B47" s="36">
        <v>46</v>
      </c>
      <c r="C47" s="36" t="str">
        <v>EE</v>
      </c>
      <c r="D47" s="32" t="str">
        <v>系统稳定状态下QQ音乐选择歌单</v>
      </c>
      <c r="E47" s="37">
        <v>1</v>
      </c>
      <c r="F47" s="33"/>
      <c r="G47" s="33"/>
      <c r="H47" s="33">
        <v>1.5</v>
      </c>
      <c r="I47" s="33"/>
      <c r="J47" s="33"/>
      <c r="K47" s="38" t="str">
        <v>1-3-1</v>
      </c>
      <c r="L47" s="33" t="str">
        <v>实车</v>
      </c>
      <c r="M47" s="33" t="str">
        <v>冷启动</v>
      </c>
      <c r="N47" s="36"/>
      <c r="O47" s="32" t="str">
        <v>1.开机Launcher出来以后等待3分钟点击随心听图标
2.切换到QQ音乐Tab页面
3.选择一个歌单</v>
      </c>
      <c r="P47" s="32" t="str">
        <v>计算从手部离开点击到歌单界面稳定展示</v>
      </c>
      <c r="Q47" s="35" t="str">
        <v>Baidu</v>
      </c>
      <c r="R47" s="31"/>
      <c r="S47" s="31" t="str">
        <v>1.64s</v>
      </c>
      <c r="T47" s="30" t="str">
        <v>1.16s</v>
      </c>
      <c r="U47" s="31"/>
      <c r="V47" s="31"/>
      <c r="W47" s="31"/>
      <c r="X47" s="31"/>
      <c r="Y47" s="31"/>
      <c r="Z47" s="31"/>
    </row>
    <row customHeight="true" ht="101" r="48">
      <c r="A48" s="35" t="str">
        <v>稳定态应用启动</v>
      </c>
      <c r="B48" s="36">
        <v>47</v>
      </c>
      <c r="C48" s="36" t="str">
        <v>EE</v>
      </c>
      <c r="D48" s="32" t="str">
        <v>系统稳定状态下QQ音乐选择歌曲</v>
      </c>
      <c r="E48" s="37">
        <v>1</v>
      </c>
      <c r="F48" s="33"/>
      <c r="G48" s="33"/>
      <c r="H48" s="33">
        <v>1.5</v>
      </c>
      <c r="I48" s="33"/>
      <c r="J48" s="33"/>
      <c r="K48" s="38" t="str">
        <v>1-3-1</v>
      </c>
      <c r="L48" s="33" t="str">
        <v>实车</v>
      </c>
      <c r="M48" s="33" t="str">
        <v>冷启动</v>
      </c>
      <c r="N48" s="36"/>
      <c r="O48" s="32" t="str">
        <v>1.开机Launcher出来以后等待3分钟点击随心听图标
2.切换到QQ音乐Tab页面
3.选择一个歌单
4.选择一首歌</v>
      </c>
      <c r="P48" s="32" t="str">
        <v>计算从手部离开点击到歌曲播放（播放按钮从暂停到播放状态）</v>
      </c>
      <c r="Q48" s="35" t="str">
        <v>Baidu</v>
      </c>
      <c r="R48" s="31"/>
      <c r="S48" s="31" t="str">
        <v>1.47s</v>
      </c>
      <c r="T48" s="30" t="str">
        <v>0.73s</v>
      </c>
      <c r="U48" s="31"/>
      <c r="V48" s="31"/>
      <c r="W48" s="31"/>
      <c r="X48" s="31"/>
      <c r="Y48" s="31"/>
      <c r="Z48" s="31"/>
    </row>
    <row customHeight="true" ht="42" r="49">
      <c r="A49" s="35" t="str">
        <v>稳定态应用启动</v>
      </c>
      <c r="B49" s="36">
        <v>48</v>
      </c>
      <c r="C49" s="36" t="str">
        <v>EE</v>
      </c>
      <c r="D49" s="32" t="str">
        <v>系统稳定状态下USB音乐首次启动</v>
      </c>
      <c r="E49" s="37">
        <v>0.5</v>
      </c>
      <c r="F49" s="33"/>
      <c r="G49" s="33" t="str">
        <v>Y</v>
      </c>
      <c r="H49" s="33">
        <v>1</v>
      </c>
      <c r="I49" s="33"/>
      <c r="J49" s="33"/>
      <c r="K49" s="38" t="str">
        <v>1-3</v>
      </c>
      <c r="L49" s="33" t="str">
        <v>实车</v>
      </c>
      <c r="M49" s="33" t="str">
        <v>冷启动</v>
      </c>
      <c r="N49" s="36" t="str">
        <v>关机前是QQ音乐</v>
      </c>
      <c r="O49" s="32" t="str">
        <v>开机Launcher出来以后等待3分钟，点击U盘音乐按钮</v>
      </c>
      <c r="P49" s="32" t="str">
        <v>计算从手指抬起动作到U盘音乐暂停按钮切换到播放按钮</v>
      </c>
      <c r="Q49" s="35" t="str">
        <v>YF</v>
      </c>
      <c r="R49" s="31"/>
      <c r="S49" s="31" t="str">
        <v>1.07s</v>
      </c>
      <c r="T49" s="30" t="str">
        <v>1.03s</v>
      </c>
      <c r="U49" s="31"/>
      <c r="V49" s="31"/>
      <c r="W49" s="31"/>
      <c r="X49" s="31"/>
      <c r="Y49" s="31"/>
      <c r="Z49" s="31"/>
    </row>
    <row customHeight="true" ht="53" r="50">
      <c r="A50" s="35" t="str">
        <v>稳定态应用启动</v>
      </c>
      <c r="B50" s="36">
        <v>49</v>
      </c>
      <c r="C50" s="36" t="str">
        <v>EE</v>
      </c>
      <c r="D50" s="32" t="str">
        <v>系统稳定状态下蓝牙音乐首次启动</v>
      </c>
      <c r="E50" s="37">
        <v>1</v>
      </c>
      <c r="F50" s="33"/>
      <c r="G50" s="33" t="str">
        <v>Y</v>
      </c>
      <c r="H50" s="33">
        <v>1</v>
      </c>
      <c r="I50" s="33"/>
      <c r="J50" s="33"/>
      <c r="K50" s="38" t="str">
        <v>1-3</v>
      </c>
      <c r="L50" s="33" t="str">
        <v>实车</v>
      </c>
      <c r="M50" s="33" t="str">
        <v>冷启动</v>
      </c>
      <c r="N50" s="36" t="str">
        <v>关机前是USB音乐</v>
      </c>
      <c r="O50" s="32" t="str">
        <v>开机Launcher出来以后等待3分钟，打开蓝牙音乐</v>
      </c>
      <c r="P50" s="32" t="str">
        <v>计算从手指抬起动作到蓝牙音乐界面暂停按钮切换到播放按钮（蓝牙音乐页面歌曲列表不考虑）</v>
      </c>
      <c r="Q50" s="35" t="str">
        <v>YF</v>
      </c>
      <c r="R50" s="31"/>
      <c r="S50" s="31" t="str">
        <v>1.56s</v>
      </c>
      <c r="T50" s="30" t="str">
        <v>1.34s</v>
      </c>
      <c r="U50" s="31"/>
      <c r="V50" s="31"/>
      <c r="W50" s="31"/>
      <c r="X50" s="31"/>
      <c r="Y50" s="31"/>
      <c r="Z50" s="31"/>
    </row>
    <row customHeight="true" ht="54" r="51">
      <c r="A51" s="35" t="str">
        <v>响应时间</v>
      </c>
      <c r="B51" s="36">
        <v>50</v>
      </c>
      <c r="C51" s="36" t="str">
        <v>EE</v>
      </c>
      <c r="D51" s="32" t="str">
        <v>系统稳定状态下在线电台首次启动</v>
      </c>
      <c r="E51" s="37">
        <v>1</v>
      </c>
      <c r="F51" s="33"/>
      <c r="G51" s="33" t="str">
        <v>Y</v>
      </c>
      <c r="H51" s="33">
        <v>2</v>
      </c>
      <c r="I51" s="33"/>
      <c r="J51" s="33"/>
      <c r="K51" s="38" t="str">
        <v>1-3</v>
      </c>
      <c r="L51" s="33" t="str">
        <v>实车</v>
      </c>
      <c r="M51" s="33" t="str">
        <v>冷启动</v>
      </c>
      <c r="N51" s="36" t="str">
        <v>关机前是USB音乐</v>
      </c>
      <c r="O51" s="32" t="str">
        <v>开机Launcher出来以后等待3分钟，打开电台</v>
      </c>
      <c r="P51" s="32" t="str">
        <v>计算从手指抬起动作到电台界面稳定展示，暂停按钮切换到播放按钮</v>
      </c>
      <c r="Q51" s="35" t="str">
        <v>YF</v>
      </c>
      <c r="R51" s="31"/>
      <c r="S51" s="31" t="str">
        <v>1.92s</v>
      </c>
      <c r="T51" s="30" t="str">
        <v>1.98s</v>
      </c>
      <c r="U51" s="31"/>
      <c r="V51" s="31"/>
      <c r="W51" s="31"/>
      <c r="X51" s="31"/>
      <c r="Y51" s="31"/>
      <c r="Z51" s="31"/>
    </row>
    <row customHeight="true" ht="54" r="52">
      <c r="A52" s="35" t="str">
        <v>响应时间</v>
      </c>
      <c r="B52" s="36">
        <v>51</v>
      </c>
      <c r="C52" s="36" t="str">
        <v>EE</v>
      </c>
      <c r="D52" s="32" t="str">
        <v>系统稳定状态下新闻首次启动</v>
      </c>
      <c r="E52" s="37"/>
      <c r="F52" s="33"/>
      <c r="G52" s="33"/>
      <c r="H52" s="33">
        <v>3</v>
      </c>
      <c r="I52" s="33"/>
      <c r="J52" s="33"/>
      <c r="K52" s="38"/>
      <c r="L52" s="33" t="str">
        <v>实车</v>
      </c>
      <c r="M52" s="33" t="str">
        <v>冷启动</v>
      </c>
      <c r="N52" s="36" t="str">
        <v>关机前是USB音乐</v>
      </c>
      <c r="O52" s="32" t="str">
        <v>开机Launcher出来以后等待3分钟，打开新闻</v>
      </c>
      <c r="P52" s="32" t="str">
        <v>计算从手指抬起动作到新闻界面稳定展示，暂停按钮切换到播放按钮</v>
      </c>
      <c r="Q52" s="35" t="str">
        <v>Baidu</v>
      </c>
      <c r="R52" s="31"/>
      <c r="S52" s="31"/>
      <c r="T52" s="30">
        <v>3.227</v>
      </c>
      <c r="U52" s="31"/>
      <c r="V52" s="31"/>
      <c r="W52" s="31"/>
      <c r="X52" s="31"/>
      <c r="Y52" s="31"/>
      <c r="Z52" s="31"/>
    </row>
    <row customHeight="true" ht="42" r="53">
      <c r="A53" s="35" t="str">
        <v>响应时间</v>
      </c>
      <c r="B53" s="36">
        <v>52</v>
      </c>
      <c r="C53" s="36" t="str">
        <v>CVPP</v>
      </c>
      <c r="D53" s="32" t="str">
        <v>系统稳定状态下喜马拉雅首次启动</v>
      </c>
      <c r="E53" s="37">
        <v>1</v>
      </c>
      <c r="F53" s="33"/>
      <c r="G53" s="33"/>
      <c r="H53" s="33">
        <v>2</v>
      </c>
      <c r="I53" s="33"/>
      <c r="J53" s="33"/>
      <c r="K53" s="38" t="str">
        <v>1-3</v>
      </c>
      <c r="L53" s="33" t="str">
        <v>实车</v>
      </c>
      <c r="M53" s="33" t="str">
        <v>冷启动</v>
      </c>
      <c r="N53" s="36" t="str">
        <v>关机前是USB音乐</v>
      </c>
      <c r="O53" s="32" t="str">
        <v>开机Launcher出来以后等待3分钟，点击应用按钮</v>
      </c>
      <c r="P53" s="32" t="str">
        <v>计算从手指抬起动作到应用界面稳定展示</v>
      </c>
      <c r="Q53" s="35" t="str">
        <v>Baidu</v>
      </c>
      <c r="R53" s="31"/>
      <c r="S53" s="31" t="str">
        <v>2.92s</v>
      </c>
      <c r="T53" s="30" t="str">
        <v>2.13s</v>
      </c>
      <c r="U53" s="31"/>
      <c r="V53" s="31"/>
      <c r="W53" s="31"/>
      <c r="X53" s="31"/>
      <c r="Y53" s="31"/>
      <c r="Z53" s="31"/>
    </row>
    <row customHeight="true" ht="40" r="54">
      <c r="A54" s="35" t="str">
        <v>响应时间</v>
      </c>
      <c r="B54" s="36">
        <v>53</v>
      </c>
      <c r="C54" s="36" t="str">
        <v>EE</v>
      </c>
      <c r="D54" s="41" t="str">
        <v>系统稳定状态下副驾随心听首次启动</v>
      </c>
      <c r="E54" s="37"/>
      <c r="F54" s="33"/>
      <c r="G54" s="33"/>
      <c r="H54" s="33">
        <v>2</v>
      </c>
      <c r="I54" s="33"/>
      <c r="J54" s="33"/>
      <c r="K54" s="38" t="str">
        <v>1-3</v>
      </c>
      <c r="L54" s="33" t="str">
        <v>实车</v>
      </c>
      <c r="M54" s="33"/>
      <c r="N54" s="36"/>
      <c r="O54" s="32" t="str">
        <v>开机Launcher出来以后等待3分钟，点击副驾随心听按钮</v>
      </c>
      <c r="P54" s="32" t="str">
        <v>计算从手指抬起动作到随心听界面稳定展示</v>
      </c>
      <c r="Q54" s="35" t="str">
        <v>YF</v>
      </c>
      <c r="R54" s="31"/>
      <c r="S54" s="31" t="str">
        <v>1.87s</v>
      </c>
      <c r="T54" s="43" t="str">
        <v>3.06s
副驾随心听存在闪退bug，此结果为副驾QQ音乐测试</v>
      </c>
      <c r="U54" s="31"/>
      <c r="V54" s="31"/>
      <c r="W54" s="31"/>
      <c r="X54" s="31"/>
      <c r="Y54" s="31"/>
      <c r="Z54" s="31"/>
    </row>
    <row customHeight="true" ht="36" r="55">
      <c r="A55" s="35" t="str">
        <v>响应时间</v>
      </c>
      <c r="B55" s="36">
        <v>54</v>
      </c>
      <c r="C55" s="36" t="str">
        <v>EE</v>
      </c>
      <c r="D55" s="32" t="str">
        <v>系统稳定状态下Navigation首次启动</v>
      </c>
      <c r="E55" s="37">
        <v>1</v>
      </c>
      <c r="F55" s="33"/>
      <c r="G55" s="33" t="str">
        <v>Y</v>
      </c>
      <c r="H55" s="33">
        <v>2</v>
      </c>
      <c r="I55" s="33" t="str">
        <v>√</v>
      </c>
      <c r="J55" s="33"/>
      <c r="K55" s="38" t="str">
        <v>1-3</v>
      </c>
      <c r="L55" s="33" t="str">
        <v>实车</v>
      </c>
      <c r="M55" s="33" t="str">
        <v>冷启动</v>
      </c>
      <c r="N55" s="36"/>
      <c r="O55" s="32" t="str">
        <v>开机Launcher出来以后等待3分钟，点击导航按钮</v>
      </c>
      <c r="P55" s="32" t="str">
        <v>计算从手部离开点击开始第一帧到导航地图搜索框显示</v>
      </c>
      <c r="Q55" s="35" t="str">
        <v>Baidu</v>
      </c>
      <c r="R55" s="31"/>
      <c r="S55" s="31" t="str">
        <v>3.32s</v>
      </c>
      <c r="T55" s="30" t="str">
        <v>2.5s</v>
      </c>
      <c r="U55" s="31"/>
      <c r="V55" s="31"/>
      <c r="W55" s="31"/>
      <c r="X55" s="31"/>
      <c r="Y55" s="31"/>
      <c r="Z55" s="31"/>
    </row>
    <row customHeight="true" ht="62" r="56">
      <c r="A56" s="35" t="str">
        <v>响应时间</v>
      </c>
      <c r="B56" s="36">
        <v>55</v>
      </c>
      <c r="C56" s="36" t="str">
        <v>EE</v>
      </c>
      <c r="D56" s="32" t="str">
        <v>系统稳定状态下导航界面点击输入框出现下拉框</v>
      </c>
      <c r="E56" s="37">
        <v>1</v>
      </c>
      <c r="F56" s="33"/>
      <c r="G56" s="33"/>
      <c r="H56" s="33">
        <v>1</v>
      </c>
      <c r="I56" s="33" t="str">
        <v>√</v>
      </c>
      <c r="J56" s="33"/>
      <c r="K56" s="38" t="str">
        <v>1-3</v>
      </c>
      <c r="L56" s="33" t="str">
        <v>实车</v>
      </c>
      <c r="M56" s="33" t="str">
        <v>冷启动</v>
      </c>
      <c r="N56" s="36"/>
      <c r="O56" s="32" t="str">
        <v>1.开机Launcher出来以后等待3分钟,点击导航图标
2.点击导航中的地址输入框</v>
      </c>
      <c r="P56" s="32" t="str">
        <v>计算从手部离开点击到下拉框稳定展示</v>
      </c>
      <c r="Q56" s="35" t="str">
        <v>Baidu</v>
      </c>
      <c r="R56" s="31"/>
      <c r="S56" s="31" t="str">
        <v>1.13s</v>
      </c>
      <c r="T56" s="30" t="str">
        <v>0.46s</v>
      </c>
      <c r="U56" s="31"/>
      <c r="V56" s="31"/>
      <c r="W56" s="31"/>
      <c r="X56" s="31"/>
      <c r="Y56" s="31"/>
      <c r="Z56" s="31"/>
    </row>
    <row customHeight="true" ht="62" r="57">
      <c r="A57" s="35" t="str">
        <v>响应时间</v>
      </c>
      <c r="B57" s="36">
        <v>56</v>
      </c>
      <c r="C57" s="36" t="str">
        <v>EE</v>
      </c>
      <c r="D57" s="32" t="str">
        <v>稳定状态下Launcher热启动</v>
      </c>
      <c r="E57" s="37"/>
      <c r="F57" s="33"/>
      <c r="G57" s="33"/>
      <c r="H57" s="33">
        <v>1</v>
      </c>
      <c r="I57" s="33"/>
      <c r="J57" s="33"/>
      <c r="K57" s="38" t="str">
        <v>1-4</v>
      </c>
      <c r="L57" s="33" t="str">
        <v>实车</v>
      </c>
      <c r="M57" s="33"/>
      <c r="N57" s="36"/>
      <c r="O57" s="32" t="str">
        <v>1.系统启动，进入launcher后，等待3min
2.点击导航
3.切换到主界面</v>
      </c>
      <c r="P57" s="32" t="str">
        <v>计算从手指抬起动作到主界面稳定展示</v>
      </c>
      <c r="Q57" s="35" t="str">
        <v>YF</v>
      </c>
      <c r="R57" s="50"/>
      <c r="S57" s="31"/>
      <c r="T57" s="30">
        <v>0.66</v>
      </c>
      <c r="U57" s="31"/>
      <c r="V57" s="31"/>
      <c r="W57" s="31"/>
      <c r="X57" s="31"/>
      <c r="Y57" s="31"/>
      <c r="Z57" s="31"/>
    </row>
    <row customHeight="true" ht="81" r="58">
      <c r="A58" s="35" t="str">
        <v>响应时间</v>
      </c>
      <c r="B58" s="36">
        <v>57</v>
      </c>
      <c r="C58" s="36" t="str">
        <v>EE/CVPP</v>
      </c>
      <c r="D58" s="32" t="str">
        <v>稳定状态下个人中心热启动</v>
      </c>
      <c r="E58" s="37"/>
      <c r="F58" s="33"/>
      <c r="G58" s="33"/>
      <c r="H58" s="33"/>
      <c r="I58" s="33"/>
      <c r="J58" s="33"/>
      <c r="K58" s="38" t="str">
        <v>1-4</v>
      </c>
      <c r="L58" s="33" t="str">
        <v>实车</v>
      </c>
      <c r="M58" s="33"/>
      <c r="N58" s="36"/>
      <c r="O58" s="32" t="str">
        <v>1.系统启动，进入launcher后，等待3min
2.点击设置
3.点击个人中心
4.返回上一步，再次点击个人中心</v>
      </c>
      <c r="P58" s="32" t="str">
        <v>计算从手指抬起动作到个人中心界面稳定展示</v>
      </c>
      <c r="Q58" s="35" t="str">
        <v>Baidu</v>
      </c>
      <c r="R58" s="50"/>
      <c r="S58" s="31"/>
      <c r="T58" s="30" t="str">
        <v>1.23s</v>
      </c>
      <c r="U58" s="31"/>
      <c r="V58" s="31"/>
      <c r="W58" s="31"/>
      <c r="X58" s="31"/>
      <c r="Y58" s="31"/>
      <c r="Z58" s="31"/>
    </row>
    <row customHeight="true" ht="62" r="59">
      <c r="A59" s="35" t="str">
        <v>响应时间</v>
      </c>
      <c r="B59" s="36">
        <v>58</v>
      </c>
      <c r="C59" s="36" t="str">
        <v>EE</v>
      </c>
      <c r="D59" s="32" t="str">
        <v>稳定状态下设置二级菜单切换速度</v>
      </c>
      <c r="E59" s="37"/>
      <c r="F59" s="33"/>
      <c r="G59" s="33"/>
      <c r="H59" s="33">
        <v>1</v>
      </c>
      <c r="I59" s="33"/>
      <c r="J59" s="33"/>
      <c r="K59" s="38" t="str">
        <v>1-4</v>
      </c>
      <c r="L59" s="33" t="str">
        <v>实车</v>
      </c>
      <c r="M59" s="33"/>
      <c r="N59" s="36"/>
      <c r="O59" s="32" t="str">
        <v>1.系统启动，进入launcher后，等待3min
2.点击设置
3.切换设置中的Tab页</v>
      </c>
      <c r="P59" s="32" t="str">
        <v>计算从手指抬起动作到界面稳定展示（每隔Tab页切换为一个采样，取几个Tab切换的平均值）</v>
      </c>
      <c r="Q59" s="35" t="str">
        <v>YF</v>
      </c>
      <c r="R59" s="50"/>
      <c r="S59" s="31"/>
      <c r="T59" s="30">
        <v>1.44</v>
      </c>
      <c r="U59" s="31"/>
      <c r="V59" s="31"/>
      <c r="W59" s="31"/>
      <c r="X59" s="31"/>
      <c r="Y59" s="31"/>
      <c r="Z59" s="31"/>
    </row>
    <row customHeight="true" ht="81" r="60">
      <c r="A60" s="35" t="str">
        <v>响应时间</v>
      </c>
      <c r="B60" s="36">
        <v>59</v>
      </c>
      <c r="C60" s="36" t="str">
        <v>EE</v>
      </c>
      <c r="D60" s="32" t="str">
        <v>稳定状态下音量硬按键响应速度</v>
      </c>
      <c r="E60" s="37"/>
      <c r="F60" s="33"/>
      <c r="G60" s="33"/>
      <c r="H60" s="33"/>
      <c r="I60" s="33"/>
      <c r="J60" s="33"/>
      <c r="K60" s="38" t="str">
        <v>1-4</v>
      </c>
      <c r="L60" s="33" t="str">
        <v>实车</v>
      </c>
      <c r="M60" s="33"/>
      <c r="N60" s="36"/>
      <c r="O60" s="32" t="str">
        <v>1.系统启动，进入launcher后，等待3min
2.点击随心听
3.播放歌曲
4.硬按键加/减音量</v>
      </c>
      <c r="P60" s="32" t="str">
        <v>计算从手指按下动作到界面显示音量加/减界面</v>
      </c>
      <c r="Q60" s="35" t="str">
        <v>Baidu</v>
      </c>
      <c r="R60" s="50"/>
      <c r="S60" s="31"/>
      <c r="T60" s="30"/>
      <c r="U60" s="31"/>
      <c r="V60" s="31"/>
      <c r="W60" s="31"/>
      <c r="X60" s="31"/>
      <c r="Y60" s="31"/>
      <c r="Z60" s="31"/>
    </row>
    <row customHeight="true" ht="81" r="61">
      <c r="A61" s="35" t="str">
        <v>响应时间</v>
      </c>
      <c r="B61" s="36">
        <v>60</v>
      </c>
      <c r="C61" s="36" t="str">
        <v>EE</v>
      </c>
      <c r="D61" s="32" t="str">
        <v>稳定状态下切换歌曲硬按键响应速度</v>
      </c>
      <c r="E61" s="37"/>
      <c r="F61" s="33"/>
      <c r="G61" s="33"/>
      <c r="H61" s="33"/>
      <c r="I61" s="33"/>
      <c r="J61" s="33"/>
      <c r="K61" s="38" t="str">
        <v>1-4</v>
      </c>
      <c r="L61" s="33" t="str">
        <v>实车</v>
      </c>
      <c r="M61" s="33"/>
      <c r="N61" s="36"/>
      <c r="O61" s="32" t="str">
        <v>1.系统启动，进入launcher后，等待3min
2.点击随心听
3.播放歌曲
4.硬按键上一首/下一首</v>
      </c>
      <c r="P61" s="32" t="str">
        <v>计算从手指按下动作到音乐按钮从暂停到播放状态</v>
      </c>
      <c r="Q61" s="35" t="str">
        <v>Baidu</v>
      </c>
      <c r="R61" s="50"/>
      <c r="S61" s="31"/>
      <c r="T61" s="30"/>
      <c r="U61" s="31"/>
      <c r="V61" s="31"/>
      <c r="W61" s="31"/>
      <c r="X61" s="31"/>
      <c r="Y61" s="31"/>
      <c r="Z61" s="31"/>
    </row>
    <row customHeight="true" ht="80" r="62">
      <c r="A62" s="35" t="str">
        <v>响应时间</v>
      </c>
      <c r="B62" s="36">
        <v>61</v>
      </c>
      <c r="C62" s="36" t="str">
        <v>EE</v>
      </c>
      <c r="D62" s="32" t="str">
        <v>Setting热启动</v>
      </c>
      <c r="E62" s="37">
        <v>1</v>
      </c>
      <c r="F62" s="33"/>
      <c r="G62" s="33" t="str">
        <v>Y</v>
      </c>
      <c r="H62" s="33">
        <v>0.2</v>
      </c>
      <c r="I62" s="33"/>
      <c r="J62" s="33"/>
      <c r="K62" s="38">
        <v>2</v>
      </c>
      <c r="L62" s="33" t="str">
        <v>实车</v>
      </c>
      <c r="M62" s="33" t="str">
        <v>热启动</v>
      </c>
      <c r="N62" s="36" t="str">
        <v>非首次进入setting界面
当前在launcher界面</v>
      </c>
      <c r="O62" s="32" t="str">
        <v>在launcher界面点击setting按钮</v>
      </c>
      <c r="P62" s="32" t="str">
        <v>计算从手指抬起动作到设置界面稳定展示</v>
      </c>
      <c r="Q62" s="35" t="str">
        <v>YF</v>
      </c>
      <c r="R62" s="31"/>
      <c r="S62" s="31" t="str">
        <v>0.13s</v>
      </c>
      <c r="T62" s="30">
        <v>0.45</v>
      </c>
      <c r="U62" s="31"/>
      <c r="V62" s="31"/>
      <c r="W62" s="31"/>
      <c r="X62" s="31"/>
      <c r="Y62" s="31"/>
      <c r="Z62" s="31"/>
    </row>
    <row customHeight="true" ht="42" r="63">
      <c r="A63" s="35" t="str">
        <v>响应时间</v>
      </c>
      <c r="B63" s="36">
        <v>62</v>
      </c>
      <c r="C63" s="36" t="str">
        <v>EE</v>
      </c>
      <c r="D63" s="32" t="str">
        <v>QQ热启动</v>
      </c>
      <c r="E63" s="37">
        <v>1</v>
      </c>
      <c r="F63" s="33"/>
      <c r="G63" s="33" t="str">
        <v>Y</v>
      </c>
      <c r="H63" s="33">
        <v>0.2</v>
      </c>
      <c r="I63" s="33"/>
      <c r="J63" s="33"/>
      <c r="K63" s="38">
        <v>2</v>
      </c>
      <c r="L63" s="33" t="str">
        <v>实车</v>
      </c>
      <c r="M63" s="33" t="str">
        <v>热启动</v>
      </c>
      <c r="N63" s="36"/>
      <c r="O63" s="32" t="str">
        <v>系统稳定以后打开QQ音乐应用，再回到首页，再次打开QQ音乐</v>
      </c>
      <c r="P63" s="32" t="str">
        <v>计算第二次打开音乐应用从手指抬起动作到音乐界面稳定展示</v>
      </c>
      <c r="Q63" s="35" t="str">
        <v>Baidu</v>
      </c>
      <c r="R63" s="31"/>
      <c r="S63" s="31"/>
      <c r="T63" s="30" t="str">
        <v>0.75s/0.66s/0.59s/0.65s</v>
      </c>
      <c r="U63" s="31"/>
      <c r="V63" s="31"/>
      <c r="W63" s="31"/>
      <c r="X63" s="31"/>
      <c r="Y63" s="31"/>
      <c r="Z63" s="31"/>
    </row>
    <row customHeight="true" ht="42" r="64">
      <c r="A64" s="35" t="str">
        <v>响应时间</v>
      </c>
      <c r="B64" s="36">
        <v>63</v>
      </c>
      <c r="C64" s="36" t="str">
        <v>EE</v>
      </c>
      <c r="D64" s="32" t="str">
        <v>新闻热启动</v>
      </c>
      <c r="E64" s="37"/>
      <c r="F64" s="33"/>
      <c r="G64" s="33"/>
      <c r="H64" s="33">
        <v>0.2</v>
      </c>
      <c r="I64" s="33"/>
      <c r="J64" s="33"/>
      <c r="K64" s="38"/>
      <c r="L64" s="33" t="str">
        <v>实车</v>
      </c>
      <c r="M64" s="33" t="str">
        <v>热启动</v>
      </c>
      <c r="N64" s="36"/>
      <c r="O64" s="32" t="str">
        <v>系统稳定以后打开新闻，再回到首页，再次打开新闻</v>
      </c>
      <c r="P64" s="32" t="str">
        <v>计算第二次打开新闻从手指抬起动作到新闻界面稳定展示</v>
      </c>
      <c r="Q64" s="35" t="str">
        <v>Baidu</v>
      </c>
      <c r="R64" s="31"/>
      <c r="S64" s="31"/>
      <c r="T64" s="30" t="str">
        <v>0.75s/0.66s/0.59s/0.65s</v>
      </c>
      <c r="U64" s="31"/>
      <c r="V64" s="31"/>
      <c r="W64" s="31"/>
      <c r="X64" s="31"/>
      <c r="Y64" s="31"/>
      <c r="Z64" s="31"/>
    </row>
    <row customHeight="true" ht="62" r="65">
      <c r="A65" s="35" t="str">
        <v>响应时间</v>
      </c>
      <c r="B65" s="36">
        <v>64</v>
      </c>
      <c r="C65" s="36" t="str">
        <v>CVPP</v>
      </c>
      <c r="D65" s="32" t="str">
        <v>喜马拉雅热启动</v>
      </c>
      <c r="E65" s="37"/>
      <c r="F65" s="33"/>
      <c r="G65" s="33"/>
      <c r="H65" s="33">
        <v>0.2</v>
      </c>
      <c r="I65" s="33"/>
      <c r="J65" s="33"/>
      <c r="K65" s="38"/>
      <c r="L65" s="33" t="str">
        <v>实车</v>
      </c>
      <c r="M65" s="33" t="str">
        <v>热启动</v>
      </c>
      <c r="N65" s="36"/>
      <c r="O65" s="32" t="str">
        <v>系统稳定以后打开喜马拉雅，再回到首页，再次打开喜马拉雅</v>
      </c>
      <c r="P65" s="32" t="str">
        <v>计算第二次打开喜马拉雅应用从手指抬起动作到喜马拉雅界面稳定展示</v>
      </c>
      <c r="Q65" s="35" t="str">
        <v>Baidu</v>
      </c>
      <c r="R65" s="31"/>
      <c r="S65" s="31"/>
      <c r="T65" s="30" t="str">
        <v>0.75s/0.66s/0.59s/0.65s</v>
      </c>
      <c r="U65" s="31"/>
      <c r="V65" s="31"/>
      <c r="W65" s="31"/>
      <c r="X65" s="31"/>
      <c r="Y65" s="31"/>
      <c r="Z65" s="31"/>
    </row>
    <row customHeight="true" ht="80" r="66">
      <c r="A66" s="35" t="str">
        <v>响应时间</v>
      </c>
      <c r="B66" s="36">
        <v>65</v>
      </c>
      <c r="C66" s="36" t="str">
        <v>EE</v>
      </c>
      <c r="D66" s="32" t="str">
        <v>USB音乐热启动</v>
      </c>
      <c r="E66" s="37">
        <v>1</v>
      </c>
      <c r="F66" s="33"/>
      <c r="G66" s="33" t="str">
        <v>Y</v>
      </c>
      <c r="H66" s="33">
        <v>0.2</v>
      </c>
      <c r="I66" s="33"/>
      <c r="J66" s="33"/>
      <c r="K66" s="38">
        <v>2</v>
      </c>
      <c r="L66" s="33" t="str">
        <v>实车</v>
      </c>
      <c r="M66" s="33" t="str">
        <v>热启动</v>
      </c>
      <c r="N66" s="36" t="str">
        <v>非首次进入USB音乐界面
当前在随心听，FM播放界面</v>
      </c>
      <c r="O66" s="32" t="str">
        <v>在FM播放界面，点击TAB上的USB音乐按键</v>
      </c>
      <c r="P66" s="32" t="str">
        <v>计算从手指抬起动作到USB音乐界面稳定展示</v>
      </c>
      <c r="Q66" s="35" t="str">
        <v>YF</v>
      </c>
      <c r="R66" s="31"/>
      <c r="S66" s="31" t="str">
        <v>1.06s</v>
      </c>
      <c r="T66" s="30">
        <v>0.46</v>
      </c>
      <c r="U66" s="31"/>
      <c r="V66" s="31"/>
      <c r="W66" s="31"/>
      <c r="X66" s="31"/>
      <c r="Y66" s="31"/>
      <c r="Z66" s="31"/>
    </row>
    <row customHeight="true" ht="99" r="67">
      <c r="A67" s="35" t="str">
        <v>响应时间</v>
      </c>
      <c r="B67" s="36">
        <v>66</v>
      </c>
      <c r="C67" s="36" t="str">
        <v>EE</v>
      </c>
      <c r="D67" s="32" t="str">
        <v>蓝牙音乐热启动</v>
      </c>
      <c r="E67" s="37">
        <v>1</v>
      </c>
      <c r="F67" s="33"/>
      <c r="G67" s="33" t="str">
        <v>Y</v>
      </c>
      <c r="H67" s="33">
        <v>0.2</v>
      </c>
      <c r="I67" s="33"/>
      <c r="J67" s="33"/>
      <c r="K67" s="38">
        <v>2</v>
      </c>
      <c r="L67" s="33" t="str">
        <v>实车</v>
      </c>
      <c r="M67" s="33" t="str">
        <v>热启动</v>
      </c>
      <c r="N67" s="36" t="str">
        <v>非首次进入蓝牙音乐界面
当前在随心听，USB音乐播放界面</v>
      </c>
      <c r="O67" s="32" t="str">
        <v>在USB音乐播放界面，点击TAB上的蓝牙音乐按键</v>
      </c>
      <c r="P67" s="32" t="str">
        <v>计算从手指抬起动作到蓝牙音乐界面稳定展示</v>
      </c>
      <c r="Q67" s="35" t="str">
        <v>YF</v>
      </c>
      <c r="R67" s="31"/>
      <c r="S67" s="31" t="str">
        <v>1.03s</v>
      </c>
      <c r="T67" s="30">
        <v>0.89</v>
      </c>
      <c r="U67" s="31"/>
      <c r="V67" s="31"/>
      <c r="W67" s="31"/>
      <c r="X67" s="31"/>
      <c r="Y67" s="31"/>
      <c r="Z67" s="31"/>
    </row>
    <row customHeight="true" ht="99" r="68">
      <c r="A68" s="35" t="str">
        <v>响应时间</v>
      </c>
      <c r="B68" s="36">
        <v>67</v>
      </c>
      <c r="C68" s="36" t="str">
        <v>EE</v>
      </c>
      <c r="D68" s="32" t="str">
        <v>在线电台热启动</v>
      </c>
      <c r="E68" s="37">
        <v>1</v>
      </c>
      <c r="F68" s="33"/>
      <c r="G68" s="33" t="str">
        <v>Y</v>
      </c>
      <c r="H68" s="33">
        <v>0.2</v>
      </c>
      <c r="I68" s="33"/>
      <c r="J68" s="33"/>
      <c r="K68" s="38">
        <v>2</v>
      </c>
      <c r="L68" s="33" t="str">
        <v>实车</v>
      </c>
      <c r="M68" s="33" t="str">
        <v>热启动</v>
      </c>
      <c r="N68" s="36" t="str">
        <v>非首次进入FM界面
当前在随心听，USB音乐播放界面</v>
      </c>
      <c r="O68" s="32" t="str">
        <v>在USB音乐播放界面，点击TAB上的FM按键</v>
      </c>
      <c r="P68" s="32" t="str">
        <v>计算从手指抬起动作到FM界面稳定展示</v>
      </c>
      <c r="Q68" s="35" t="str">
        <v>YF</v>
      </c>
      <c r="R68" s="31"/>
      <c r="S68" s="31" t="str">
        <v>0.98s</v>
      </c>
      <c r="T68" s="30">
        <v>0.77</v>
      </c>
      <c r="U68" s="31"/>
      <c r="V68" s="31"/>
      <c r="W68" s="31"/>
      <c r="X68" s="31"/>
      <c r="Y68" s="31"/>
      <c r="Z68" s="31"/>
    </row>
    <row customHeight="true" ht="42" r="69">
      <c r="A69" s="35" t="str">
        <v>响应时间</v>
      </c>
      <c r="B69" s="36">
        <v>68</v>
      </c>
      <c r="C69" s="36" t="str">
        <v>EE</v>
      </c>
      <c r="D69" s="32" t="str">
        <v>Navigation热启动</v>
      </c>
      <c r="E69" s="37">
        <v>1</v>
      </c>
      <c r="F69" s="33"/>
      <c r="G69" s="33" t="str">
        <v>Y</v>
      </c>
      <c r="H69" s="33">
        <v>0.2</v>
      </c>
      <c r="I69" s="33"/>
      <c r="J69" s="33"/>
      <c r="K69" s="38">
        <v>2</v>
      </c>
      <c r="L69" s="33" t="str">
        <v>实车</v>
      </c>
      <c r="M69" s="33" t="str">
        <v>热启动</v>
      </c>
      <c r="N69" s="36"/>
      <c r="O69" s="32" t="str">
        <v>系统稳定以后打开导航，输入目的地，完成路径规划后，再回到首页，再次打开导航应用</v>
      </c>
      <c r="P69" s="32" t="str">
        <v>计算第二次打开导航应用从手指抬起动作到导航界面稳定展示</v>
      </c>
      <c r="Q69" s="35" t="str">
        <v>Baidu</v>
      </c>
      <c r="R69" s="31"/>
      <c r="S69" s="31"/>
      <c r="T69" s="30">
        <v>1.02</v>
      </c>
      <c r="U69" s="31"/>
      <c r="V69" s="31"/>
      <c r="W69" s="31"/>
      <c r="X69" s="31"/>
      <c r="Y69" s="31"/>
      <c r="Z69" s="31"/>
    </row>
    <row customHeight="true" ht="80" r="70">
      <c r="A70" s="35" t="str">
        <v>稳定性</v>
      </c>
      <c r="B70" s="36">
        <v>69</v>
      </c>
      <c r="C70" s="36" t="str">
        <v>CVPP</v>
      </c>
      <c r="D70" s="32" t="str">
        <v>24小时Monkey测试中的CPU Free</v>
      </c>
      <c r="E70" s="37">
        <v>1</v>
      </c>
      <c r="F70" s="33"/>
      <c r="G70" s="33" t="str">
        <v>Y</v>
      </c>
      <c r="H70" s="34">
        <v>0.6</v>
      </c>
      <c r="I70" s="34"/>
      <c r="J70" s="33"/>
      <c r="K70" s="38">
        <v>3</v>
      </c>
      <c r="L70" s="33" t="str">
        <v>台架</v>
      </c>
      <c r="M70" s="33"/>
      <c r="N70" s="36" t="str">
        <v>1.操作间隔：500ms
2.覆盖应用：IVI所有应用
3.4G网络连接
4.保持车机登录状态，所有应用登录状态（音乐，视频）
</v>
      </c>
      <c r="O70" s="32" t="str">
        <v>monkey运行过程中，以5秒为间隔持续用top抓取CPU数据（nice -n -10 top -d 5）</v>
      </c>
      <c r="P70" s="32" t="str">
        <v>计算整个运行过程中 cpu的剩余值</v>
      </c>
      <c r="Q70" s="35" t="str">
        <v>Baidu/YF/TS</v>
      </c>
      <c r="R70" s="31"/>
      <c r="S70" s="42"/>
      <c r="T70" s="30"/>
      <c r="U70" s="31"/>
      <c r="V70" s="31"/>
      <c r="W70" s="31"/>
      <c r="X70" s="31"/>
      <c r="Y70" s="31"/>
      <c r="Z70" s="31"/>
    </row>
    <row customHeight="true" ht="78" r="71">
      <c r="A71" s="35" t="str">
        <v>稳定性</v>
      </c>
      <c r="B71" s="36">
        <v>70</v>
      </c>
      <c r="C71" s="36" t="str">
        <v>CVPP</v>
      </c>
      <c r="D71" s="32" t="str">
        <v>24小时Monkey测试中的RAM Free</v>
      </c>
      <c r="E71" s="37">
        <v>1</v>
      </c>
      <c r="F71" s="33"/>
      <c r="G71" s="33" t="str">
        <v>Y</v>
      </c>
      <c r="H71" s="33" t="str">
        <v>600MB</v>
      </c>
      <c r="I71" s="33"/>
      <c r="J71" s="33"/>
      <c r="K71" s="38">
        <v>3</v>
      </c>
      <c r="L71" s="33" t="str">
        <v>台架</v>
      </c>
      <c r="M71" s="33"/>
      <c r="N71" s="36" t="str">
        <v>1.操作间隔：500ms
2.覆盖应用：IVI所有应用
3.4G网络连接
4.保持车机登录状态，所有应用登录状态（音乐，视频）
</v>
      </c>
      <c r="O71" s="32" t="str">
        <v>monkey运行过程中，以5分钟为间隔持续用dumsys meminfo抓取内存数据</v>
      </c>
      <c r="P71" s="32" t="str">
        <v>计算整个运行过程中 Ram的剩余值</v>
      </c>
      <c r="Q71" s="35" t="str">
        <v>Baidu/YF/TS</v>
      </c>
      <c r="R71" s="31"/>
      <c r="S71" s="31"/>
      <c r="T71" s="30"/>
      <c r="U71" s="31"/>
      <c r="V71" s="31"/>
      <c r="W71" s="31"/>
      <c r="X71" s="31"/>
      <c r="Y71" s="31"/>
      <c r="Z71" s="31"/>
    </row>
    <row customHeight="true" ht="104" r="72">
      <c r="A72" s="35" t="str">
        <v>稳定性</v>
      </c>
      <c r="B72" s="36">
        <v>71</v>
      </c>
      <c r="C72" s="36" t="str">
        <v>CVPP</v>
      </c>
      <c r="D72" s="32" t="str">
        <v>24小时Monkey测试中的GPU Free</v>
      </c>
      <c r="E72" s="37">
        <v>1</v>
      </c>
      <c r="F72" s="33"/>
      <c r="G72" s="33" t="str">
        <v>Y</v>
      </c>
      <c r="H72" s="34">
        <v>0.2</v>
      </c>
      <c r="I72" s="34"/>
      <c r="J72" s="33"/>
      <c r="K72" s="38">
        <v>3</v>
      </c>
      <c r="L72" s="33" t="str">
        <v>台架</v>
      </c>
      <c r="M72" s="33"/>
      <c r="N72" s="36" t="str">
        <v>1.操作间隔：500ms
2.覆盖应用：IVI所有应用
3.4G网络连接
4.保持车机登录状态，所有应用登录状态（音乐，视频）
</v>
      </c>
      <c r="O72" s="32" t="str">
        <v>monkey运行过程中，以5s为间隔持续用cat /sys/class/kgsl//kgsl-3d0/gpu_busy_percentage抓取GPU数据</v>
      </c>
      <c r="P72" s="32" t="str">
        <v>计算整个运行过程中 GPU的剩余值</v>
      </c>
      <c r="Q72" s="35" t="str">
        <v>Baidu/YF/TS</v>
      </c>
      <c r="R72" s="31"/>
      <c r="S72" s="31"/>
      <c r="T72" s="30"/>
      <c r="U72" s="31"/>
      <c r="V72" s="31"/>
      <c r="W72" s="31"/>
      <c r="X72" s="31"/>
      <c r="Y72" s="31"/>
      <c r="Z72" s="31"/>
    </row>
    <row customHeight="true" ht="80" r="73">
      <c r="A73" s="35" t="str">
        <v>稳定性</v>
      </c>
      <c r="B73" s="36">
        <v>72</v>
      </c>
      <c r="C73" s="36" t="str">
        <v>CVPP</v>
      </c>
      <c r="D73" s="32" t="str">
        <v>24小时Monkey中的ANR次数</v>
      </c>
      <c r="E73" s="37">
        <v>1</v>
      </c>
      <c r="F73" s="33"/>
      <c r="G73" s="33" t="str">
        <v>Y</v>
      </c>
      <c r="H73" s="33">
        <v>2</v>
      </c>
      <c r="I73" s="33"/>
      <c r="J73" s="33"/>
      <c r="K73" s="38">
        <v>3</v>
      </c>
      <c r="L73" s="33" t="str">
        <v>台架</v>
      </c>
      <c r="M73" s="33"/>
      <c r="N73" s="36" t="str">
        <v>1.操作间隔：500ms
2.覆盖应用：IVI所有应用
3.4G网络连接
4.保持车机登录状态，所有应用登录状态（音乐，视频）
</v>
      </c>
      <c r="O73" s="32" t="str">
        <v>monkey运行结束以后，搜集日志，分析ANR次数</v>
      </c>
      <c r="P73" s="32" t="str">
        <v>脚本分析日志中出现的ANR次数</v>
      </c>
      <c r="Q73" s="35" t="str">
        <v>Baidu/YF/TS</v>
      </c>
      <c r="R73" s="31"/>
      <c r="S73" s="31"/>
      <c r="T73" s="30"/>
      <c r="U73" s="31"/>
      <c r="V73" s="31"/>
      <c r="W73" s="31"/>
      <c r="X73" s="31"/>
      <c r="Y73" s="31"/>
      <c r="Z73" s="31"/>
    </row>
    <row customHeight="true" ht="65" r="74">
      <c r="A74" s="35" t="str">
        <v>稳定性</v>
      </c>
      <c r="B74" s="36">
        <v>73</v>
      </c>
      <c r="C74" s="36" t="str">
        <v>CVPP</v>
      </c>
      <c r="D74" s="32" t="str">
        <v>24小时Monkey中的Crash次数</v>
      </c>
      <c r="E74" s="37">
        <v>1</v>
      </c>
      <c r="F74" s="33"/>
      <c r="G74" s="33" t="str">
        <v>Y</v>
      </c>
      <c r="H74" s="33">
        <v>0</v>
      </c>
      <c r="I74" s="33"/>
      <c r="J74" s="33"/>
      <c r="K74" s="38">
        <v>3</v>
      </c>
      <c r="L74" s="33" t="str">
        <v>台架</v>
      </c>
      <c r="M74" s="33"/>
      <c r="N74" s="36" t="str">
        <v>1.操作间隔：500ms
2.覆盖应用：IVI所有应用
3.4G网络连接
4.保持车机登录状态，所有应用登录状态（音乐，视频）
</v>
      </c>
      <c r="O74" s="32" t="str">
        <v>monkey运行结束以后，搜集日志，分析crash次数</v>
      </c>
      <c r="P74" s="32" t="str">
        <v>脚本分析日志中出现的crash次数</v>
      </c>
      <c r="Q74" s="35" t="str">
        <v>Baidu/YF/TS</v>
      </c>
      <c r="R74" s="31"/>
      <c r="S74" s="31"/>
      <c r="T74" s="30"/>
      <c r="U74" s="31"/>
      <c r="V74" s="31"/>
      <c r="W74" s="31"/>
      <c r="X74" s="31"/>
      <c r="Y74" s="31"/>
      <c r="Z74" s="31"/>
    </row>
    <row customHeight="true" ht="123" r="75">
      <c r="A75" s="35" t="str">
        <v>稳定性</v>
      </c>
      <c r="B75" s="36">
        <v>74</v>
      </c>
      <c r="C75" s="36" t="str">
        <v>CVPP</v>
      </c>
      <c r="D75" s="32" t="str">
        <v>24小时Monkey中内存泄露进程数</v>
      </c>
      <c r="E75" s="37">
        <v>1</v>
      </c>
      <c r="F75" s="33"/>
      <c r="G75" s="33" t="str">
        <v>Y</v>
      </c>
      <c r="H75" s="33">
        <v>0</v>
      </c>
      <c r="I75" s="33"/>
      <c r="J75" s="33"/>
      <c r="K75" s="38">
        <v>3</v>
      </c>
      <c r="L75" s="33" t="str">
        <v>台架</v>
      </c>
      <c r="M75" s="33"/>
      <c r="N75" s="36" t="str">
        <v>1.操作间隔：500ms
2.覆盖应用：IVI所有应用
3.4G网络连接
4.保持车机登录状态，所有应用登录状态（音乐，视频）
</v>
      </c>
      <c r="O75" s="32" t="str">
        <v>monkey运行过程中，以5分钟为间隔持续用dumsys meminfo抓取内存数据</v>
      </c>
      <c r="P75" s="32" t="str">
        <v>脚本生成内存曲线图</v>
      </c>
      <c r="Q75" s="35" t="str">
        <v>Baidu/YF/TS</v>
      </c>
      <c r="R75" s="31"/>
      <c r="S75" s="31"/>
      <c r="T75" s="30"/>
      <c r="U75" s="31"/>
      <c r="V75" s="31"/>
      <c r="W75" s="31"/>
      <c r="X75" s="31"/>
      <c r="Y75" s="31"/>
      <c r="Z75" s="31"/>
    </row>
    <row customHeight="true" ht="23" r="76">
      <c r="A76" s="35" t="str">
        <v>路测</v>
      </c>
      <c r="B76" s="36">
        <v>75</v>
      </c>
      <c r="C76" s="36" t="str">
        <v>CVPP</v>
      </c>
      <c r="D76" s="32" t="str">
        <v>组合场景下的ANR次数</v>
      </c>
      <c r="E76" s="37">
        <v>1</v>
      </c>
      <c r="F76" s="33"/>
      <c r="G76" s="33" t="str">
        <v>Y</v>
      </c>
      <c r="H76" s="33">
        <v>0</v>
      </c>
      <c r="I76" s="33"/>
      <c r="J76" s="33"/>
      <c r="K76" s="38">
        <v>3</v>
      </c>
      <c r="L76" s="33" t="str">
        <v>台架</v>
      </c>
      <c r="M76" s="33"/>
      <c r="N76" s="36"/>
      <c r="O76" s="32" t="str">
        <v>路测运行结束以后，搜集日志，分析ANR次数</v>
      </c>
      <c r="P76" s="32" t="str">
        <v>脚本分析日志中出现的ANR次数</v>
      </c>
      <c r="Q76" s="35" t="str">
        <v>Baidu/YF/TS</v>
      </c>
      <c r="R76" s="31"/>
      <c r="S76" s="31"/>
      <c r="T76" s="30"/>
      <c r="U76" s="31"/>
      <c r="V76" s="31"/>
      <c r="W76" s="31"/>
      <c r="X76" s="31"/>
      <c r="Y76" s="31"/>
      <c r="Z76" s="31"/>
    </row>
    <row customHeight="true" ht="42" r="77">
      <c r="A77" s="35" t="str">
        <v>路测</v>
      </c>
      <c r="B77" s="36">
        <v>76</v>
      </c>
      <c r="C77" s="36" t="str">
        <v>CVPP</v>
      </c>
      <c r="D77" s="32" t="str">
        <v>组合场景下的Crash次数</v>
      </c>
      <c r="E77" s="37">
        <v>1</v>
      </c>
      <c r="F77" s="33"/>
      <c r="G77" s="33" t="str">
        <v>Y</v>
      </c>
      <c r="H77" s="33">
        <v>0</v>
      </c>
      <c r="I77" s="33"/>
      <c r="J77" s="33"/>
      <c r="K77" s="38">
        <v>3</v>
      </c>
      <c r="L77" s="33" t="str">
        <v>台架</v>
      </c>
      <c r="M77" s="33"/>
      <c r="N77" s="36"/>
      <c r="O77" s="32" t="str">
        <v>路测运行结束以后，搜集日志，分析CRASH次数</v>
      </c>
      <c r="P77" s="32" t="str">
        <v>脚本分析日志中出现的crash次数</v>
      </c>
      <c r="Q77" s="35" t="str">
        <v>Baidu/YF/TS</v>
      </c>
      <c r="R77" s="31"/>
      <c r="S77" s="31"/>
      <c r="T77" s="30"/>
      <c r="U77" s="31"/>
      <c r="V77" s="31"/>
      <c r="W77" s="31"/>
      <c r="X77" s="31"/>
      <c r="Y77" s="31"/>
      <c r="Z77" s="31"/>
    </row>
    <row customHeight="true" ht="42" r="78">
      <c r="A78" s="35" t="str">
        <v>路测</v>
      </c>
      <c r="B78" s="36">
        <v>77</v>
      </c>
      <c r="C78" s="36" t="str">
        <v>EE</v>
      </c>
      <c r="D78" s="32" t="str">
        <v>IVI路测常用场景1H后开启后倒车</v>
      </c>
      <c r="E78" s="37">
        <v>1</v>
      </c>
      <c r="F78" s="33" t="str">
        <v>Y</v>
      </c>
      <c r="G78" s="33" t="str">
        <v>Y</v>
      </c>
      <c r="H78" s="33">
        <v>1</v>
      </c>
      <c r="I78" s="33"/>
      <c r="J78" s="33"/>
      <c r="K78" s="38" t="str">
        <v>1-3</v>
      </c>
      <c r="L78" s="33" t="str">
        <v>实车</v>
      </c>
      <c r="M78" s="33"/>
      <c r="N78" s="36"/>
      <c r="O78" s="32" t="str">
        <v>路测组合场景测试一小时以后，在常用场景下倒车</v>
      </c>
      <c r="P78" s="32" t="str">
        <v>计算从开启R挡至倒车界面稳定展示</v>
      </c>
      <c r="Q78" s="35" t="str">
        <v>Baidu</v>
      </c>
      <c r="R78" s="31"/>
      <c r="S78" s="31"/>
      <c r="T78" s="30"/>
      <c r="U78" s="31"/>
      <c r="V78" s="31"/>
      <c r="W78" s="31"/>
      <c r="X78" s="31"/>
      <c r="Y78" s="31"/>
      <c r="Z78" s="31"/>
    </row>
    <row customHeight="true" ht="42" r="79">
      <c r="A79" s="35" t="str">
        <v>响应时间</v>
      </c>
      <c r="B79" s="36">
        <v>78</v>
      </c>
      <c r="C79" s="36" t="str">
        <v>EE</v>
      </c>
      <c r="D79" s="32" t="str">
        <v>系统稳定状态下导航搜索</v>
      </c>
      <c r="E79" s="37">
        <v>1</v>
      </c>
      <c r="F79" s="33" t="str">
        <v>Y</v>
      </c>
      <c r="G79" s="33" t="str">
        <v>Y</v>
      </c>
      <c r="H79" s="33">
        <v>1.5</v>
      </c>
      <c r="I79" s="33"/>
      <c r="J79" s="33"/>
      <c r="K79" s="38" t="str">
        <v>1-3</v>
      </c>
      <c r="L79" s="33" t="str">
        <v>实车</v>
      </c>
      <c r="M79" s="33" t="str">
        <v>冷启动</v>
      </c>
      <c r="N79" s="36" t="str">
        <v>强网</v>
      </c>
      <c r="O79" s="32" t="str">
        <v>开机Launcher出来以后等待3分钟，打开导航应用，输入目的地，点击搜索</v>
      </c>
      <c r="P79" s="32" t="str">
        <v>计算从点击搜索至界面稳定展示搜索结果</v>
      </c>
      <c r="Q79" s="35" t="str">
        <v>Baidu</v>
      </c>
      <c r="R79" s="31"/>
      <c r="S79" s="31" t="str">
        <v>2.77s</v>
      </c>
      <c r="T79" s="30" t="str">
        <v>1.65s</v>
      </c>
      <c r="U79" s="31"/>
      <c r="V79" s="31"/>
      <c r="W79" s="31"/>
      <c r="X79" s="31"/>
      <c r="Y79" s="31"/>
      <c r="Z79" s="31"/>
    </row>
    <row customHeight="true" ht="62" r="80">
      <c r="A80" s="35" t="str">
        <v>响应时间</v>
      </c>
      <c r="B80" s="36">
        <v>79</v>
      </c>
      <c r="C80" s="36" t="str">
        <v>EE</v>
      </c>
      <c r="D80" s="32" t="str">
        <v>系统稳定状态下导航路径规划</v>
      </c>
      <c r="E80" s="37">
        <v>1</v>
      </c>
      <c r="F80" s="33" t="str">
        <v>Y</v>
      </c>
      <c r="G80" s="33" t="str">
        <v>Y</v>
      </c>
      <c r="H80" s="33">
        <v>1.5</v>
      </c>
      <c r="I80" s="33"/>
      <c r="J80" s="33"/>
      <c r="K80" s="38" t="str">
        <v>1-3</v>
      </c>
      <c r="L80" s="33" t="str">
        <v>实车</v>
      </c>
      <c r="M80" s="33" t="str">
        <v>冷启动</v>
      </c>
      <c r="N80" s="36" t="str">
        <v>强网</v>
      </c>
      <c r="O80" s="32" t="str">
        <v>开机Launcher出来以后等待3分钟，打开导航应用，输入目的地，点击搜索，出现搜索列表以后点击路径规划按钮</v>
      </c>
      <c r="P80" s="32" t="str">
        <v>计算从点击路径规划按钮至界面稳定展示路径搜索结果</v>
      </c>
      <c r="Q80" s="35" t="str">
        <v>Baidu</v>
      </c>
      <c r="R80" s="31"/>
      <c r="S80" s="31" t="str">
        <v>2.37s</v>
      </c>
      <c r="T80" s="30" t="str">
        <v>1.5s</v>
      </c>
      <c r="U80" s="31"/>
      <c r="V80" s="31"/>
      <c r="W80" s="31"/>
      <c r="X80" s="31"/>
      <c r="Y80" s="31"/>
      <c r="Z80" s="31"/>
    </row>
    <row customHeight="true" ht="42" r="81">
      <c r="A81" s="35" t="str">
        <v>响应时间</v>
      </c>
      <c r="B81" s="36">
        <v>80</v>
      </c>
      <c r="C81" s="36" t="str">
        <v>EE</v>
      </c>
      <c r="D81" s="32" t="str">
        <v>系统稳定状态下在线QQ音乐切歌</v>
      </c>
      <c r="E81" s="37">
        <v>1</v>
      </c>
      <c r="F81" s="33"/>
      <c r="G81" s="33" t="str">
        <v>Y</v>
      </c>
      <c r="H81" s="33">
        <v>0.5</v>
      </c>
      <c r="I81" s="33"/>
      <c r="J81" s="33"/>
      <c r="K81" s="38" t="str">
        <v>1-3</v>
      </c>
      <c r="L81" s="33" t="str">
        <v>实车</v>
      </c>
      <c r="M81" s="33" t="str">
        <v>冷启动</v>
      </c>
      <c r="N81" s="36" t="str">
        <v>强网</v>
      </c>
      <c r="O81" s="32" t="str">
        <v>开机Launcher出来以后等待3分钟，打开在线音乐应用，音乐播放以后，点击下一首</v>
      </c>
      <c r="P81" s="32" t="str">
        <v>计算从点击下一首至播放按钮从暂停到播放</v>
      </c>
      <c r="Q81" s="35" t="str">
        <v>Baidu</v>
      </c>
      <c r="R81" s="31"/>
      <c r="S81" s="31" t="str">
        <v>0.51s</v>
      </c>
      <c r="T81" s="30" t="str">
        <v>0.34s</v>
      </c>
      <c r="U81" s="31"/>
      <c r="V81" s="31"/>
      <c r="W81" s="31"/>
      <c r="X81" s="31"/>
      <c r="Y81" s="31"/>
      <c r="Z81" s="31"/>
    </row>
    <row customHeight="true" ht="40" r="82">
      <c r="A82" s="35" t="str">
        <v>响应时间</v>
      </c>
      <c r="B82" s="36">
        <v>81</v>
      </c>
      <c r="C82" s="36" t="str">
        <v>EE</v>
      </c>
      <c r="D82" s="32" t="str">
        <v>系统稳定状态下在线电台切换</v>
      </c>
      <c r="E82" s="37">
        <v>1</v>
      </c>
      <c r="F82" s="33"/>
      <c r="G82" s="33" t="str">
        <v>Y</v>
      </c>
      <c r="H82" s="33">
        <v>0.5</v>
      </c>
      <c r="I82" s="33"/>
      <c r="J82" s="33"/>
      <c r="K82" s="38" t="str">
        <v>1-3</v>
      </c>
      <c r="L82" s="33" t="str">
        <v>实车</v>
      </c>
      <c r="M82" s="33" t="str">
        <v>冷启动</v>
      </c>
      <c r="N82" s="36" t="str">
        <v>强网</v>
      </c>
      <c r="O82" s="32" t="str">
        <v>开机Launcher出来以后等待3分钟，打开电台应用，FM播放以后，点击下一首</v>
      </c>
      <c r="P82" s="32" t="str">
        <v>计算从点击下一首至电台成功切台</v>
      </c>
      <c r="Q82" s="35" t="str">
        <v>YF</v>
      </c>
      <c r="R82" s="31"/>
      <c r="S82" s="31" t="str">
        <v>0.23s</v>
      </c>
      <c r="T82" s="30">
        <v>0.83</v>
      </c>
      <c r="U82" s="31"/>
      <c r="V82" s="31"/>
      <c r="W82" s="31"/>
      <c r="X82" s="31"/>
      <c r="Y82" s="31"/>
      <c r="Z82" s="31"/>
    </row>
    <row customHeight="true" ht="42" r="83">
      <c r="A83" s="35" t="str">
        <v>响应时间</v>
      </c>
      <c r="B83" s="36">
        <v>82</v>
      </c>
      <c r="C83" s="36" t="str">
        <v>EE</v>
      </c>
      <c r="D83" s="32" t="str">
        <v>系统稳定下，语音导航搜索时间</v>
      </c>
      <c r="E83" s="37">
        <v>1</v>
      </c>
      <c r="F83" s="33"/>
      <c r="G83" s="33" t="str">
        <v>Y</v>
      </c>
      <c r="H83" s="33">
        <v>2.5</v>
      </c>
      <c r="I83" s="33" t="str">
        <v>√</v>
      </c>
      <c r="J83" s="33"/>
      <c r="K83" s="38" t="str">
        <v>1-3-1</v>
      </c>
      <c r="L83" s="33" t="str">
        <v>实车</v>
      </c>
      <c r="M83" s="33" t="str">
        <v>冷启动</v>
      </c>
      <c r="N83" s="36" t="str">
        <v>强网</v>
      </c>
      <c r="O83" s="32" t="str">
        <v>开机Launcher出来以后等待3分钟，语音导航到xxx</v>
      </c>
      <c r="P83" s="32" t="str">
        <v>计算从语音最后一个字上屏结束至页面稳定展示搜索结果</v>
      </c>
      <c r="Q83" s="35" t="str">
        <v>Baidu</v>
      </c>
      <c r="R83" s="31"/>
      <c r="S83" s="31" t="str">
        <v>1.12s</v>
      </c>
      <c r="T83" s="30" t="str">
        <v>2.00s</v>
      </c>
      <c r="U83" s="31"/>
      <c r="V83" s="31"/>
      <c r="W83" s="31"/>
      <c r="X83" s="31"/>
      <c r="Y83" s="31"/>
      <c r="Z83" s="31"/>
    </row>
    <row customHeight="true" ht="42" r="84">
      <c r="A84" s="35" t="str">
        <v>响应时间</v>
      </c>
      <c r="B84" s="36">
        <v>83</v>
      </c>
      <c r="C84" s="36" t="str">
        <v>EE</v>
      </c>
      <c r="D84" s="32" t="str">
        <v>导航中，语音目的地切换搜索时间</v>
      </c>
      <c r="E84" s="37">
        <v>1</v>
      </c>
      <c r="F84" s="33"/>
      <c r="G84" s="33" t="str">
        <v>Y</v>
      </c>
      <c r="H84" s="33">
        <v>2</v>
      </c>
      <c r="I84" s="33"/>
      <c r="J84" s="33"/>
      <c r="K84" s="38" t="str">
        <v>1-3-1</v>
      </c>
      <c r="L84" s="33" t="str">
        <v>实车</v>
      </c>
      <c r="M84" s="33" t="str">
        <v>冷启动</v>
      </c>
      <c r="N84" s="36" t="str">
        <v>强网</v>
      </c>
      <c r="O84" s="32" t="str">
        <v>导航前台运行，并在导航中，语音导航到xxx</v>
      </c>
      <c r="P84" s="32" t="str">
        <v>计算从语音最后一个字上屏结束至页面稳定展示搜索结果</v>
      </c>
      <c r="Q84" s="35" t="str">
        <v>Baidu</v>
      </c>
      <c r="R84" s="31"/>
      <c r="S84" s="31" t="str">
        <v>0.52s</v>
      </c>
      <c r="T84" s="30" t="str">
        <v>2.73s</v>
      </c>
      <c r="U84" s="31"/>
      <c r="V84" s="31"/>
      <c r="W84" s="31"/>
      <c r="X84" s="31"/>
      <c r="Y84" s="31"/>
      <c r="Z84" s="31"/>
    </row>
    <row customHeight="true" ht="42" r="85">
      <c r="A85" s="35" t="str">
        <v>响应时间</v>
      </c>
      <c r="B85" s="36">
        <v>84</v>
      </c>
      <c r="C85" s="36" t="str">
        <v>EE</v>
      </c>
      <c r="D85" s="32" t="str">
        <v>导航中，语音目的地切换路径规划</v>
      </c>
      <c r="E85" s="37">
        <v>1</v>
      </c>
      <c r="F85" s="33"/>
      <c r="G85" s="33" t="str">
        <v>Y</v>
      </c>
      <c r="H85" s="33">
        <v>3</v>
      </c>
      <c r="I85" s="33"/>
      <c r="J85" s="33"/>
      <c r="K85" s="38" t="str">
        <v>1-3-1</v>
      </c>
      <c r="L85" s="33" t="str">
        <v>实车</v>
      </c>
      <c r="M85" s="33" t="str">
        <v>冷启动</v>
      </c>
      <c r="N85" s="36" t="str">
        <v>强网</v>
      </c>
      <c r="O85" s="32" t="str">
        <v>导航前台运行，并在导航中，语音导航到xxx，语音选中第一个</v>
      </c>
      <c r="P85" s="32" t="str">
        <v>计算从语音最后一个字上屏结束至页面稳定展示规划结果</v>
      </c>
      <c r="Q85" s="35" t="str">
        <v>Baidu</v>
      </c>
      <c r="R85" s="31"/>
      <c r="S85" s="31" t="str">
        <v>4.6s</v>
      </c>
      <c r="T85" s="30" t="str">
        <v>3.04s</v>
      </c>
      <c r="U85" s="31"/>
      <c r="V85" s="31"/>
      <c r="W85" s="31"/>
      <c r="X85" s="31"/>
      <c r="Y85" s="31"/>
      <c r="Z85" s="31"/>
    </row>
    <row customHeight="true" ht="42" r="86">
      <c r="A86" s="35" t="str">
        <v>响应时间</v>
      </c>
      <c r="B86" s="36">
        <v>85</v>
      </c>
      <c r="C86" s="36" t="str">
        <v>EE</v>
      </c>
      <c r="D86" s="32" t="str">
        <v>系统稳定下，语音播放音乐</v>
      </c>
      <c r="E86" s="37">
        <v>1</v>
      </c>
      <c r="F86" s="33"/>
      <c r="G86" s="33" t="str">
        <v>Y</v>
      </c>
      <c r="H86" s="33">
        <v>6</v>
      </c>
      <c r="I86" s="33"/>
      <c r="J86" s="33"/>
      <c r="K86" s="38" t="str">
        <v>1-3-1</v>
      </c>
      <c r="L86" s="33" t="str">
        <v>实车</v>
      </c>
      <c r="M86" s="33" t="str">
        <v>冷启动</v>
      </c>
      <c r="N86" s="36" t="str">
        <v>强网</v>
      </c>
      <c r="O86" s="32" t="str">
        <v>开机Launcher出来以后等待3分钟，语音播放xxx</v>
      </c>
      <c r="P86" s="32" t="str">
        <v>计算从语音最后一个字上屏结束至音乐播放按钮播放状态</v>
      </c>
      <c r="Q86" s="35" t="str">
        <v>Baidu</v>
      </c>
      <c r="R86" s="31"/>
      <c r="S86" s="31" t="str">
        <v>6.61s</v>
      </c>
      <c r="T86" s="30" t="str">
        <v>6.31s</v>
      </c>
      <c r="U86" s="31"/>
      <c r="V86" s="31"/>
      <c r="W86" s="31"/>
      <c r="X86" s="31"/>
      <c r="Y86" s="31"/>
      <c r="Z86" s="31"/>
    </row>
    <row customHeight="true" ht="42" r="87">
      <c r="A87" s="35" t="str">
        <v>响应时间</v>
      </c>
      <c r="B87" s="36">
        <v>86</v>
      </c>
      <c r="C87" s="36" t="str">
        <v>EE</v>
      </c>
      <c r="D87" s="32" t="str">
        <v>系统稳定下，语音车控</v>
      </c>
      <c r="E87" s="37">
        <v>1</v>
      </c>
      <c r="F87" s="33"/>
      <c r="G87" s="33" t="str">
        <v>Y</v>
      </c>
      <c r="H87" s="33">
        <v>1</v>
      </c>
      <c r="I87" s="33"/>
      <c r="J87" s="33"/>
      <c r="K87" s="38" t="str">
        <v>1-3-1</v>
      </c>
      <c r="L87" s="33" t="str">
        <v>实车</v>
      </c>
      <c r="M87" s="33" t="str">
        <v>冷启动</v>
      </c>
      <c r="N87" s="36" t="str">
        <v>强网</v>
      </c>
      <c r="O87" s="32" t="str">
        <v>开机Launcher出来以后等待3分钟，语音打开天窗</v>
      </c>
      <c r="P87" s="32" t="str">
        <v>计算从语音最后一个字上屏结束至天窗开始开启</v>
      </c>
      <c r="Q87" s="35" t="str">
        <v>TS</v>
      </c>
      <c r="R87" s="31"/>
      <c r="S87" s="31" t="str">
        <v>1.05s</v>
      </c>
      <c r="T87" s="30" t="str">
        <v>1.24s</v>
      </c>
      <c r="U87" s="31" t="str">
        <v>0.92S</v>
      </c>
      <c r="V87" s="30" t="str">
        <v>0.86s</v>
      </c>
      <c r="W87" s="31"/>
      <c r="X87" s="31"/>
      <c r="Y87" s="31"/>
      <c r="Z87" s="31"/>
    </row>
    <row customHeight="true" ht="42" r="88">
      <c r="A88" s="35" t="str">
        <v>响应时间</v>
      </c>
      <c r="B88" s="36">
        <v>87</v>
      </c>
      <c r="C88" s="36" t="str">
        <v>EE</v>
      </c>
      <c r="D88" s="32" t="str">
        <v>系统稳定下，语音系统控制</v>
      </c>
      <c r="E88" s="37">
        <v>1</v>
      </c>
      <c r="F88" s="33"/>
      <c r="G88" s="33" t="str">
        <v>Y</v>
      </c>
      <c r="H88" s="33">
        <v>1</v>
      </c>
      <c r="I88" s="33"/>
      <c r="J88" s="33"/>
      <c r="K88" s="38" t="str">
        <v>1-3-1</v>
      </c>
      <c r="L88" s="33" t="str">
        <v>实车</v>
      </c>
      <c r="M88" s="33" t="str">
        <v>冷启动</v>
      </c>
      <c r="N88" s="36" t="str">
        <v>强网</v>
      </c>
      <c r="O88" s="32" t="str">
        <v>开机Launcher出来以后等待3分钟，语音屏幕亮一点</v>
      </c>
      <c r="P88" s="32" t="str">
        <v>计算从语音最后一个字上屏结束至操作生效</v>
      </c>
      <c r="Q88" s="35" t="str">
        <v>TS</v>
      </c>
      <c r="R88" s="31"/>
      <c r="S88" s="31" t="str">
        <v>0.98s</v>
      </c>
      <c r="T88" s="30" t="str">
        <v>0.96s</v>
      </c>
      <c r="U88" s="31" t="str">
        <v>0.9S</v>
      </c>
      <c r="V88" s="30" t="str">
        <v>0.81s</v>
      </c>
      <c r="W88" s="31"/>
      <c r="X88" s="31"/>
      <c r="Y88" s="31"/>
      <c r="Z88" s="31"/>
    </row>
    <row customHeight="true" ht="50" r="89">
      <c r="A89" s="35" t="str">
        <v>响应时间</v>
      </c>
      <c r="B89" s="36">
        <v>88</v>
      </c>
      <c r="C89" s="36" t="str">
        <v>EE</v>
      </c>
      <c r="D89" s="32" t="str">
        <v>系统稳定下，语音拨打电话</v>
      </c>
      <c r="E89" s="37"/>
      <c r="F89" s="33"/>
      <c r="G89" s="33"/>
      <c r="H89" s="33">
        <v>1</v>
      </c>
      <c r="I89" s="33"/>
      <c r="J89" s="33"/>
      <c r="K89" s="38" t="str">
        <v>1-1</v>
      </c>
      <c r="L89" s="33" t="str">
        <v>实车</v>
      </c>
      <c r="M89" s="33" t="str">
        <v>冷启动</v>
      </c>
      <c r="N89" s="36" t="str">
        <v>强网</v>
      </c>
      <c r="O89" s="32" t="str">
        <v>开机Launcher出来以后等待3分钟，语音拨打电话xxx</v>
      </c>
      <c r="P89" s="32" t="str">
        <v>计算从语音最后一个字上屏结束至展示电话界面</v>
      </c>
      <c r="Q89" s="35" t="str">
        <v>TS</v>
      </c>
      <c r="R89" s="31"/>
      <c r="S89" s="31" t="str">
        <v>1.35s</v>
      </c>
      <c r="T89" s="30" t="str">
        <v>1.46s</v>
      </c>
      <c r="U89" s="31" t="str">
        <v>1.63s</v>
      </c>
      <c r="V89" s="30" t="str">
        <v>1.65s</v>
      </c>
      <c r="W89" s="31"/>
      <c r="X89" s="31"/>
      <c r="Y89" s="31"/>
      <c r="Z89" s="31"/>
    </row>
    <row customHeight="true" ht="42" r="90">
      <c r="A90" s="32" t="str">
        <v>响应时间</v>
      </c>
      <c r="B90" s="36">
        <v>89</v>
      </c>
      <c r="C90" s="36" t="str">
        <v>EE</v>
      </c>
      <c r="D90" s="32" t="str">
        <v>蓝牙电话冷启动时间</v>
      </c>
      <c r="E90" s="37">
        <v>1</v>
      </c>
      <c r="F90" s="32"/>
      <c r="G90" s="32"/>
      <c r="H90" s="37">
        <v>2</v>
      </c>
      <c r="I90" s="37"/>
      <c r="J90" s="32"/>
      <c r="K90" s="39" t="str">
        <v>2</v>
      </c>
      <c r="L90" s="33" t="str">
        <v>实车</v>
      </c>
      <c r="M90" s="32"/>
      <c r="N90" s="32" t="str">
        <v>前提</v>
      </c>
      <c r="O90" s="32" t="str">
        <v>1.系统启动，进入launcher后，等待3min
2.进入到蓝牙电话</v>
      </c>
      <c r="P90" s="32" t="str">
        <v>计算从手指抬起动作到蓝牙电话界面稳定展示</v>
      </c>
      <c r="Q90" s="32" t="str">
        <v>YF</v>
      </c>
      <c r="R90" s="31"/>
      <c r="S90" s="31" t="str">
        <v>1.46s</v>
      </c>
      <c r="T90" s="30">
        <v>1.26</v>
      </c>
      <c r="U90" s="31"/>
      <c r="V90" s="31"/>
      <c r="W90" s="31"/>
      <c r="X90" s="31"/>
      <c r="Y90" s="31"/>
      <c r="Z90" s="31"/>
    </row>
    <row customHeight="true" ht="42" r="91">
      <c r="A91" s="32" t="str">
        <v>响应时间</v>
      </c>
      <c r="B91" s="36">
        <v>90</v>
      </c>
      <c r="C91" s="36" t="str">
        <v>EE</v>
      </c>
      <c r="D91" s="32" t="str">
        <v>蓝牙电话热启动时间</v>
      </c>
      <c r="E91" s="37">
        <v>0.5</v>
      </c>
      <c r="F91" s="32"/>
      <c r="G91" s="32"/>
      <c r="H91" s="37">
        <v>0.5</v>
      </c>
      <c r="I91" s="37"/>
      <c r="J91" s="32"/>
      <c r="K91" s="39" t="str">
        <v>2</v>
      </c>
      <c r="L91" s="33" t="str">
        <v>实车</v>
      </c>
      <c r="M91" s="32"/>
      <c r="N91" s="32" t="str">
        <v>前提</v>
      </c>
      <c r="O91" s="32" t="str">
        <v>1.返回上一页
2.再次进入到蓝牙电话</v>
      </c>
      <c r="P91" s="32" t="str">
        <v>计算从手指抬起动作到蓝牙电话界面稳定展示</v>
      </c>
      <c r="Q91" s="32" t="str">
        <v>YF</v>
      </c>
      <c r="R91" s="31"/>
      <c r="S91" s="31" t="str">
        <v>0.88s</v>
      </c>
      <c r="T91" s="30">
        <v>0.45</v>
      </c>
      <c r="U91" s="31"/>
      <c r="V91" s="31"/>
      <c r="W91" s="31"/>
      <c r="X91" s="31"/>
      <c r="Y91" s="31"/>
      <c r="Z91" s="31"/>
    </row>
    <row customHeight="true" ht="42" r="92">
      <c r="A92" s="32" t="str">
        <v>响应时间</v>
      </c>
      <c r="B92" s="36">
        <v>91</v>
      </c>
      <c r="C92" s="36" t="str">
        <v>EE</v>
      </c>
      <c r="D92" s="32" t="str">
        <v>USB视频冷启动时间</v>
      </c>
      <c r="E92" s="37">
        <v>1</v>
      </c>
      <c r="F92" s="32"/>
      <c r="G92" s="32"/>
      <c r="H92" s="37">
        <v>2</v>
      </c>
      <c r="I92" s="37"/>
      <c r="J92" s="32"/>
      <c r="K92" s="39" t="str">
        <v>2</v>
      </c>
      <c r="L92" s="33" t="str">
        <v>实车</v>
      </c>
      <c r="M92" s="32"/>
      <c r="N92" s="32" t="str">
        <v>前提</v>
      </c>
      <c r="O92" s="32" t="str">
        <v>1.系统启动，进入launcher后，等待3min
2.进入到USB视频</v>
      </c>
      <c r="P92" s="32" t="str">
        <v>计算从手指抬起动作到USB视频界面稳定展示</v>
      </c>
      <c r="Q92" s="32" t="str">
        <v>YF</v>
      </c>
      <c r="R92" s="31"/>
      <c r="S92" s="31" t="str">
        <v>1.97s</v>
      </c>
      <c r="T92" s="30">
        <v>0.54</v>
      </c>
      <c r="U92" s="31"/>
      <c r="V92" s="31"/>
      <c r="W92" s="31"/>
      <c r="X92" s="31"/>
      <c r="Y92" s="31"/>
      <c r="Z92" s="31"/>
    </row>
    <row customHeight="true" ht="42" r="93">
      <c r="A93" s="32" t="str">
        <v>响应时间</v>
      </c>
      <c r="B93" s="36">
        <v>92</v>
      </c>
      <c r="C93" s="36" t="str">
        <v>EE</v>
      </c>
      <c r="D93" s="32" t="str">
        <v>USB视频热启动时间</v>
      </c>
      <c r="E93" s="37">
        <v>0.5</v>
      </c>
      <c r="F93" s="32"/>
      <c r="G93" s="32"/>
      <c r="H93" s="37">
        <v>0.5</v>
      </c>
      <c r="I93" s="37"/>
      <c r="J93" s="32"/>
      <c r="K93" s="39" t="str">
        <v>2</v>
      </c>
      <c r="L93" s="33" t="str">
        <v>实车</v>
      </c>
      <c r="M93" s="32"/>
      <c r="N93" s="32" t="str">
        <v>前提</v>
      </c>
      <c r="O93" s="32" t="str">
        <v>1.返回上一页
2.再次进入到USB视频</v>
      </c>
      <c r="P93" s="32" t="str">
        <v>计算从手指抬起动作到USB视频界面稳定展示</v>
      </c>
      <c r="Q93" s="32" t="str">
        <v>YF</v>
      </c>
      <c r="R93" s="31"/>
      <c r="S93" s="31" t="str">
        <v>0.89s</v>
      </c>
      <c r="T93" s="30">
        <v>0.24</v>
      </c>
      <c r="U93" s="31"/>
      <c r="V93" s="31"/>
      <c r="W93" s="31"/>
      <c r="X93" s="31"/>
      <c r="Y93" s="31"/>
      <c r="Z93" s="31"/>
    </row>
    <row customHeight="true" ht="42" r="94">
      <c r="A94" s="32" t="str">
        <v>响应时间</v>
      </c>
      <c r="B94" s="36">
        <v>93</v>
      </c>
      <c r="C94" s="36" t="str">
        <v>EE</v>
      </c>
      <c r="D94" s="32" t="str">
        <v>投屏冷启动时间</v>
      </c>
      <c r="E94" s="37">
        <v>1</v>
      </c>
      <c r="F94" s="32"/>
      <c r="G94" s="32"/>
      <c r="H94" s="37">
        <v>2</v>
      </c>
      <c r="I94" s="37"/>
      <c r="J94" s="32"/>
      <c r="K94" s="39" t="str">
        <v>2</v>
      </c>
      <c r="L94" s="33" t="str">
        <v>实车</v>
      </c>
      <c r="M94" s="32"/>
      <c r="N94" s="32" t="str">
        <v>前提</v>
      </c>
      <c r="O94" s="32" t="str">
        <v>1.系统启动，进入launcher后，等待3min
2.进入到投屏</v>
      </c>
      <c r="P94" s="32" t="str">
        <v>计算从手指抬起动作到投屏界面稳定展示</v>
      </c>
      <c r="Q94" s="32" t="str">
        <v>YF</v>
      </c>
      <c r="R94" s="31"/>
      <c r="S94" s="31" t="str">
        <v>1.96s</v>
      </c>
      <c r="T94" s="30">
        <v>1.23</v>
      </c>
      <c r="U94" s="31"/>
      <c r="V94" s="31"/>
      <c r="W94" s="31"/>
      <c r="X94" s="31"/>
      <c r="Y94" s="31"/>
      <c r="Z94" s="31"/>
    </row>
    <row customHeight="true" ht="42" r="95">
      <c r="A95" s="32" t="str">
        <v>响应时间</v>
      </c>
      <c r="B95" s="36">
        <v>94</v>
      </c>
      <c r="C95" s="36" t="str">
        <v>EE</v>
      </c>
      <c r="D95" s="32" t="str">
        <v>投屏热启动时间</v>
      </c>
      <c r="E95" s="37">
        <v>0.5</v>
      </c>
      <c r="F95" s="32"/>
      <c r="G95" s="32"/>
      <c r="H95" s="37">
        <v>1</v>
      </c>
      <c r="I95" s="37"/>
      <c r="J95" s="32"/>
      <c r="K95" s="39" t="str">
        <v>2</v>
      </c>
      <c r="L95" s="33" t="str">
        <v>实车</v>
      </c>
      <c r="M95" s="32"/>
      <c r="N95" s="32" t="str">
        <v>前提</v>
      </c>
      <c r="O95" s="32" t="str">
        <v>1.返回上一页
2.再次进入到投屏</v>
      </c>
      <c r="P95" s="32" t="str">
        <v>计算从手指抬起动作到投屏界面稳定展示</v>
      </c>
      <c r="Q95" s="32" t="str">
        <v>YF</v>
      </c>
      <c r="R95" s="31"/>
      <c r="S95" s="31" t="str">
        <v>0.56s</v>
      </c>
      <c r="T95" s="30">
        <v>1.14</v>
      </c>
      <c r="U95" s="31"/>
      <c r="V95" s="31"/>
      <c r="W95" s="31"/>
      <c r="X95" s="31"/>
      <c r="Y95" s="31"/>
      <c r="Z95" s="31"/>
    </row>
    <row customHeight="true" ht="42" r="96">
      <c r="A96" s="32" t="str">
        <v>响应时间</v>
      </c>
      <c r="B96" s="36">
        <v>95</v>
      </c>
      <c r="C96" s="36" t="str">
        <v>EE</v>
      </c>
      <c r="D96" s="32" t="str">
        <v>道路救援冷启动时间</v>
      </c>
      <c r="E96" s="37">
        <v>1</v>
      </c>
      <c r="F96" s="32"/>
      <c r="G96" s="32"/>
      <c r="H96" s="37">
        <v>2</v>
      </c>
      <c r="I96" s="37"/>
      <c r="J96" s="32"/>
      <c r="K96" s="39" t="str">
        <v>2</v>
      </c>
      <c r="L96" s="33" t="str">
        <v>实车</v>
      </c>
      <c r="M96" s="32"/>
      <c r="N96" s="32" t="str">
        <v>前提</v>
      </c>
      <c r="O96" s="32" t="str">
        <v>1.系统启动，进入launcher后，等待3min
2.进入到道路救援</v>
      </c>
      <c r="P96" s="32" t="str">
        <v>计算从手指抬起动作到道路救援界面稳定展示</v>
      </c>
      <c r="Q96" s="32" t="str">
        <v>YF</v>
      </c>
      <c r="R96" s="31"/>
      <c r="S96" s="31" t="str">
        <v>0.93s</v>
      </c>
      <c r="T96" s="30">
        <v>0.66</v>
      </c>
      <c r="U96" s="31"/>
      <c r="V96" s="31"/>
      <c r="W96" s="31"/>
      <c r="X96" s="31"/>
      <c r="Y96" s="31"/>
      <c r="Z96" s="31"/>
    </row>
    <row customHeight="true" ht="42" r="97">
      <c r="A97" s="32" t="str">
        <v>响应时间</v>
      </c>
      <c r="B97" s="36">
        <v>96</v>
      </c>
      <c r="C97" s="36" t="str">
        <v>EE</v>
      </c>
      <c r="D97" s="32" t="str">
        <v>道路救援热启动时间</v>
      </c>
      <c r="E97" s="37">
        <v>0.5</v>
      </c>
      <c r="F97" s="32"/>
      <c r="G97" s="32"/>
      <c r="H97" s="37">
        <v>0.5</v>
      </c>
      <c r="I97" s="37"/>
      <c r="J97" s="32"/>
      <c r="K97" s="39" t="str">
        <v>2</v>
      </c>
      <c r="L97" s="33" t="str">
        <v>实车</v>
      </c>
      <c r="M97" s="32"/>
      <c r="N97" s="32" t="str">
        <v>前提</v>
      </c>
      <c r="O97" s="32" t="str">
        <v>1.返回上一页
2.再次进入到道路救援</v>
      </c>
      <c r="P97" s="32" t="str">
        <v>计算从手指抬起动作到道路救援界面稳定展示</v>
      </c>
      <c r="Q97" s="32" t="str">
        <v>YF</v>
      </c>
      <c r="R97" s="31"/>
      <c r="S97" s="31" t="str">
        <v>0.22s</v>
      </c>
      <c r="T97" s="30">
        <v>0.23</v>
      </c>
      <c r="U97" s="31"/>
      <c r="V97" s="31"/>
      <c r="W97" s="31"/>
      <c r="X97" s="31"/>
      <c r="Y97" s="31"/>
      <c r="Z97" s="31"/>
    </row>
    <row customHeight="true" ht="23" r="98">
      <c r="A98" s="32" t="str">
        <v>稳定性</v>
      </c>
      <c r="B98" s="36">
        <v>97</v>
      </c>
      <c r="C98" s="36" t="str">
        <v>EE</v>
      </c>
      <c r="D98" s="32" t="s">
        <v>18</v>
      </c>
      <c r="E98" s="37">
        <v>0.5</v>
      </c>
      <c r="F98" s="32"/>
      <c r="G98" s="32"/>
      <c r="H98" s="32">
        <v>0</v>
      </c>
      <c r="I98" s="32"/>
      <c r="J98" s="32"/>
      <c r="K98" s="39" t="str">
        <v>3</v>
      </c>
      <c r="L98" s="33" t="str">
        <v>台架</v>
      </c>
      <c r="M98" s="32"/>
      <c r="N98" s="32"/>
      <c r="O98" s="32"/>
      <c r="P98" s="32"/>
      <c r="Q98" s="32" t="str">
        <v>YF</v>
      </c>
      <c r="R98" s="31"/>
      <c r="S98" s="31"/>
      <c r="T98" s="30"/>
      <c r="U98" s="31"/>
      <c r="V98" s="31"/>
      <c r="W98" s="31"/>
      <c r="X98" s="31"/>
      <c r="Y98" s="31"/>
      <c r="Z98" s="31"/>
    </row>
    <row customHeight="true" ht="23" r="99">
      <c r="A99" s="32" t="str">
        <v>稳定性</v>
      </c>
      <c r="B99" s="36">
        <v>98</v>
      </c>
      <c r="C99" s="36" t="str">
        <v>EE</v>
      </c>
      <c r="D99" s="32" t="s">
        <v>40</v>
      </c>
      <c r="E99" s="37">
        <v>0.5</v>
      </c>
      <c r="F99" s="32"/>
      <c r="G99" s="32"/>
      <c r="H99" s="32">
        <v>0</v>
      </c>
      <c r="I99" s="32"/>
      <c r="J99" s="32"/>
      <c r="K99" s="39" t="str">
        <v>3</v>
      </c>
      <c r="L99" s="33" t="str">
        <v>台架</v>
      </c>
      <c r="M99" s="32"/>
      <c r="N99" s="32"/>
      <c r="O99" s="32"/>
      <c r="P99" s="32"/>
      <c r="Q99" s="32" t="str">
        <v>YF</v>
      </c>
      <c r="R99" s="31"/>
      <c r="S99" s="31"/>
      <c r="T99" s="30"/>
      <c r="U99" s="31"/>
      <c r="V99" s="31"/>
      <c r="W99" s="31"/>
      <c r="X99" s="31"/>
      <c r="Y99" s="31"/>
      <c r="Z99" s="31"/>
    </row>
    <row customHeight="true" ht="23" r="100">
      <c r="A100" s="32" t="str">
        <v>稳定性</v>
      </c>
      <c r="B100" s="36">
        <v>99</v>
      </c>
      <c r="C100" s="36" t="str">
        <v>EE</v>
      </c>
      <c r="D100" s="32" t="s">
        <v>19</v>
      </c>
      <c r="E100" s="37">
        <v>0.5</v>
      </c>
      <c r="F100" s="32"/>
      <c r="G100" s="32"/>
      <c r="H100" s="32">
        <v>0</v>
      </c>
      <c r="I100" s="32"/>
      <c r="J100" s="32"/>
      <c r="K100" s="39" t="str">
        <v>3</v>
      </c>
      <c r="L100" s="33" t="str">
        <v>台架</v>
      </c>
      <c r="M100" s="32"/>
      <c r="N100" s="32"/>
      <c r="O100" s="32"/>
      <c r="P100" s="32"/>
      <c r="Q100" s="32" t="str">
        <v>YF</v>
      </c>
      <c r="R100" s="31"/>
      <c r="S100" s="31"/>
      <c r="T100" s="30"/>
      <c r="U100" s="31"/>
      <c r="V100" s="31"/>
      <c r="W100" s="31"/>
      <c r="X100" s="31"/>
      <c r="Y100" s="31"/>
      <c r="Z100" s="31"/>
    </row>
    <row customHeight="true" ht="23" r="101">
      <c r="A101" s="32" t="str">
        <v>稳定性</v>
      </c>
      <c r="B101" s="36">
        <v>100</v>
      </c>
      <c r="C101" s="36" t="str">
        <v>EE</v>
      </c>
      <c r="D101" s="32" t="s">
        <v>27</v>
      </c>
      <c r="E101" s="37">
        <v>0.5</v>
      </c>
      <c r="F101" s="32"/>
      <c r="G101" s="32"/>
      <c r="H101" s="32">
        <v>0</v>
      </c>
      <c r="I101" s="32"/>
      <c r="J101" s="32"/>
      <c r="K101" s="39" t="str">
        <v>3</v>
      </c>
      <c r="L101" s="33" t="str">
        <v>台架</v>
      </c>
      <c r="M101" s="32"/>
      <c r="N101" s="32"/>
      <c r="O101" s="32"/>
      <c r="P101" s="32"/>
      <c r="Q101" s="32" t="str">
        <v>YF</v>
      </c>
      <c r="R101" s="31"/>
      <c r="S101" s="31"/>
      <c r="T101" s="30"/>
      <c r="U101" s="31"/>
      <c r="V101" s="31"/>
      <c r="W101" s="31"/>
      <c r="X101" s="31"/>
      <c r="Y101" s="31"/>
      <c r="Z101" s="31"/>
    </row>
    <row customHeight="true" ht="42" r="102">
      <c r="A102" s="32" t="str">
        <v>响应时间</v>
      </c>
      <c r="B102" s="36">
        <v>101</v>
      </c>
      <c r="C102" s="36" t="str">
        <v>EE</v>
      </c>
      <c r="D102" s="32" t="str">
        <v>爱奇艺冷启动时间</v>
      </c>
      <c r="E102" s="37">
        <v>1</v>
      </c>
      <c r="F102" s="32"/>
      <c r="G102" s="32"/>
      <c r="H102" s="33">
        <v>3</v>
      </c>
      <c r="I102" s="33"/>
      <c r="J102" s="32"/>
      <c r="K102" s="39" t="str">
        <v>2</v>
      </c>
      <c r="L102" s="33" t="str">
        <v>实车</v>
      </c>
      <c r="M102" s="32"/>
      <c r="N102" s="32" t="str">
        <v>前提</v>
      </c>
      <c r="O102" s="32" t="str">
        <v>1.系统启动，进入launcher后，等待3min
2.进入到爱奇艺</v>
      </c>
      <c r="P102" s="32" t="str">
        <v>计算从手指抬起动作到爱奇艺界面稳定展示</v>
      </c>
      <c r="Q102" s="32" t="str">
        <v>Baidu</v>
      </c>
      <c r="R102" s="31"/>
      <c r="S102" s="31" t="str">
        <v>0.92s</v>
      </c>
      <c r="T102" s="30" t="str">
        <v>3.59S</v>
      </c>
      <c r="U102" s="31"/>
      <c r="V102" s="31"/>
      <c r="W102" s="31"/>
      <c r="X102" s="31"/>
      <c r="Y102" s="31"/>
      <c r="Z102" s="31"/>
    </row>
    <row customHeight="true" ht="42" r="103">
      <c r="A103" s="32" t="str">
        <v>响应时间</v>
      </c>
      <c r="B103" s="36">
        <v>102</v>
      </c>
      <c r="C103" s="36" t="str">
        <v>EE</v>
      </c>
      <c r="D103" s="32" t="str">
        <v>爱奇艺热启动时间</v>
      </c>
      <c r="E103" s="37">
        <v>0.5</v>
      </c>
      <c r="F103" s="32"/>
      <c r="G103" s="32"/>
      <c r="H103" s="33">
        <v>1</v>
      </c>
      <c r="I103" s="33"/>
      <c r="J103" s="32"/>
      <c r="K103" s="39" t="str">
        <v>2</v>
      </c>
      <c r="L103" s="33" t="str">
        <v>实车</v>
      </c>
      <c r="M103" s="32"/>
      <c r="N103" s="32" t="str">
        <v>前提</v>
      </c>
      <c r="O103" s="32" t="str">
        <v>1.返回上一页
2.再次进入到爱奇艺</v>
      </c>
      <c r="P103" s="32" t="str">
        <v>计算从手指抬起动作到爱奇艺界面稳定展示</v>
      </c>
      <c r="Q103" s="32" t="str">
        <v>Baidu</v>
      </c>
      <c r="R103" s="31"/>
      <c r="S103" s="31" t="str">
        <v>0.49s</v>
      </c>
      <c r="T103" s="30" t="str">
        <v>1.13s</v>
      </c>
      <c r="U103" s="31"/>
      <c r="V103" s="31"/>
      <c r="W103" s="31"/>
      <c r="X103" s="31"/>
      <c r="Y103" s="31"/>
      <c r="Z103" s="31"/>
    </row>
    <row customHeight="true" ht="42" r="104">
      <c r="A104" s="32" t="str">
        <v>响应时间</v>
      </c>
      <c r="B104" s="36">
        <v>103</v>
      </c>
      <c r="C104" s="36" t="str">
        <v>EE</v>
      </c>
      <c r="D104" s="32" t="str">
        <v>在线收音机冷启动时间</v>
      </c>
      <c r="E104" s="37">
        <v>1</v>
      </c>
      <c r="F104" s="32"/>
      <c r="G104" s="32"/>
      <c r="H104" s="33">
        <v>2</v>
      </c>
      <c r="I104" s="33"/>
      <c r="J104" s="32"/>
      <c r="K104" s="39" t="str">
        <v>2</v>
      </c>
      <c r="L104" s="33" t="str">
        <v>实车</v>
      </c>
      <c r="M104" s="32"/>
      <c r="N104" s="32" t="str">
        <v>前提</v>
      </c>
      <c r="O104" s="32" t="str">
        <v>1.系统启动，进入launcher后，等待3min
2.进入到在线收音机</v>
      </c>
      <c r="P104" s="32" t="str">
        <v>计算从手指抬起动作到在线收音机界面稳定展示</v>
      </c>
      <c r="Q104" s="32" t="str">
        <v>Baidu</v>
      </c>
      <c r="R104" s="31"/>
      <c r="S104" s="31" t="str">
        <v>2.03s</v>
      </c>
      <c r="T104" s="30" t="str">
        <v>2.35s</v>
      </c>
      <c r="U104" s="31"/>
      <c r="V104" s="31"/>
      <c r="W104" s="31"/>
      <c r="X104" s="31"/>
      <c r="Y104" s="31"/>
      <c r="Z104" s="31"/>
    </row>
    <row customHeight="true" ht="42" r="105">
      <c r="A105" s="32" t="str">
        <v>响应时间</v>
      </c>
      <c r="B105" s="36">
        <v>104</v>
      </c>
      <c r="C105" s="36" t="str">
        <v>EE</v>
      </c>
      <c r="D105" s="32" t="str">
        <v>副驾随心听冷启动时间</v>
      </c>
      <c r="E105" s="37"/>
      <c r="F105" s="32"/>
      <c r="G105" s="32"/>
      <c r="H105" s="33">
        <v>2</v>
      </c>
      <c r="I105" s="37"/>
      <c r="J105" s="32"/>
      <c r="K105" s="39" t="str">
        <v>2</v>
      </c>
      <c r="L105" s="33" t="str">
        <v>实车</v>
      </c>
      <c r="M105" s="32"/>
      <c r="N105" s="32" t="str">
        <v>前提</v>
      </c>
      <c r="O105" s="32" t="str">
        <v>1.系统启动，进入launcher后，等待3min
2.进入到副驾随心听页面</v>
      </c>
      <c r="P105" s="32" t="str">
        <v>计算从手指抬起动作到副驾随心听界面稳定展示</v>
      </c>
      <c r="Q105" s="32" t="str">
        <v>Baidu</v>
      </c>
      <c r="R105" s="31"/>
      <c r="S105" s="31" t="str">
        <v>11.29s</v>
      </c>
      <c r="T105" s="30" t="str">
        <v>2.73s</v>
      </c>
      <c r="U105" s="31"/>
      <c r="V105" s="31"/>
      <c r="W105" s="31"/>
      <c r="X105" s="31"/>
      <c r="Y105" s="31"/>
      <c r="Z105" s="31"/>
    </row>
    <row customHeight="true" ht="42" r="106">
      <c r="A106" s="32" t="str">
        <v>响应时间</v>
      </c>
      <c r="B106" s="36">
        <v>105</v>
      </c>
      <c r="C106" s="36" t="str">
        <v>EE</v>
      </c>
      <c r="D106" s="32" t="str">
        <v>副驾随心听热启动时间</v>
      </c>
      <c r="E106" s="37"/>
      <c r="F106" s="32"/>
      <c r="G106" s="32"/>
      <c r="H106" s="33">
        <v>0.5</v>
      </c>
      <c r="I106" s="37"/>
      <c r="J106" s="32"/>
      <c r="K106" s="39" t="str">
        <v>2</v>
      </c>
      <c r="L106" s="33" t="str">
        <v>实车</v>
      </c>
      <c r="M106" s="32"/>
      <c r="N106" s="32" t="str">
        <v>前提</v>
      </c>
      <c r="O106" s="32" t="str">
        <v>1.返回上一页
2.再次进入到副驾随心听</v>
      </c>
      <c r="P106" s="32" t="str">
        <v>计算从手指抬起动作到副驾随心听界面稳定展示</v>
      </c>
      <c r="Q106" s="32" t="str">
        <v>Baidu</v>
      </c>
      <c r="R106" s="31"/>
      <c r="S106" s="31" t="str">
        <v>0.64s</v>
      </c>
      <c r="T106" s="30" t="str">
        <v>0.64s</v>
      </c>
      <c r="U106" s="31"/>
      <c r="V106" s="31"/>
      <c r="W106" s="31"/>
      <c r="X106" s="31"/>
      <c r="Y106" s="31"/>
      <c r="Z106" s="31"/>
    </row>
    <row customHeight="true" ht="42" r="107">
      <c r="A107" s="32" t="str">
        <v>响应时间</v>
      </c>
      <c r="B107" s="36">
        <v>106</v>
      </c>
      <c r="C107" s="36" t="str">
        <v>CVPP</v>
      </c>
      <c r="D107" s="32" t="str">
        <v>历史消息冷启动</v>
      </c>
      <c r="E107" s="37">
        <v>0.5</v>
      </c>
      <c r="F107" s="32"/>
      <c r="G107" s="32"/>
      <c r="H107" s="33">
        <v>2</v>
      </c>
      <c r="I107" s="37"/>
      <c r="J107" s="32"/>
      <c r="K107" s="39" t="str">
        <v>2</v>
      </c>
      <c r="L107" s="33" t="str">
        <v>实车</v>
      </c>
      <c r="M107" s="32"/>
      <c r="N107" s="32" t="str">
        <v>前提</v>
      </c>
      <c r="O107" s="32" t="str">
        <v>1.系统启动，进入launcher后，等待3min
2.进入到历史消息</v>
      </c>
      <c r="P107" s="32" t="str">
        <v>计算从手指抬起动作到历史消息界面稳定展示</v>
      </c>
      <c r="Q107" s="32" t="str">
        <v>Baidu</v>
      </c>
      <c r="R107" s="31"/>
      <c r="S107" s="31" t="str">
        <v>0.64s</v>
      </c>
      <c r="T107" s="30" t="str">
        <v>0.80s</v>
      </c>
      <c r="U107" s="31"/>
      <c r="V107" s="31"/>
      <c r="W107" s="31"/>
      <c r="X107" s="31"/>
      <c r="Y107" s="31"/>
      <c r="Z107" s="31"/>
    </row>
    <row customHeight="true" ht="42" r="108">
      <c r="A108" s="32" t="str">
        <v>响应时间</v>
      </c>
      <c r="B108" s="36">
        <v>107</v>
      </c>
      <c r="C108" s="36" t="str">
        <v>CVPP</v>
      </c>
      <c r="D108" s="32" t="str">
        <v>历史消息热启动</v>
      </c>
      <c r="E108" s="37">
        <v>0.5</v>
      </c>
      <c r="F108" s="32"/>
      <c r="G108" s="32"/>
      <c r="H108" s="33">
        <v>0.5</v>
      </c>
      <c r="I108" s="37"/>
      <c r="J108" s="32"/>
      <c r="K108" s="39" t="str">
        <v>2</v>
      </c>
      <c r="L108" s="33" t="str">
        <v>实车</v>
      </c>
      <c r="M108" s="32"/>
      <c r="N108" s="32" t="str">
        <v>前提</v>
      </c>
      <c r="O108" s="32" t="str">
        <v>1.返回上一页
2.再次进入到历史消息</v>
      </c>
      <c r="P108" s="32" t="str">
        <v>计算从手指抬起动作到历史消息界面稳定展示</v>
      </c>
      <c r="Q108" s="32" t="str">
        <v>Baidu</v>
      </c>
      <c r="R108" s="31"/>
      <c r="S108" s="31" t="str">
        <v>0.56s</v>
      </c>
      <c r="T108" s="30" t="str">
        <v>0.55s</v>
      </c>
      <c r="U108" s="31"/>
      <c r="V108" s="31"/>
      <c r="W108" s="31"/>
      <c r="X108" s="31"/>
      <c r="Y108" s="31"/>
      <c r="Z108" s="31"/>
    </row>
    <row customHeight="true" ht="42" r="109">
      <c r="A109" s="32" t="str">
        <v>响应时间</v>
      </c>
      <c r="B109" s="36">
        <v>108</v>
      </c>
      <c r="C109" s="36" t="str">
        <v>CVPP</v>
      </c>
      <c r="D109" s="32" t="str">
        <v>智能家居冷启动</v>
      </c>
      <c r="E109" s="37">
        <v>0.5</v>
      </c>
      <c r="F109" s="32"/>
      <c r="G109" s="32"/>
      <c r="H109" s="33">
        <v>2</v>
      </c>
      <c r="I109" s="37"/>
      <c r="J109" s="32"/>
      <c r="K109" s="39" t="str">
        <v>2</v>
      </c>
      <c r="L109" s="33" t="str">
        <v>实车</v>
      </c>
      <c r="M109" s="32"/>
      <c r="N109" s="32" t="str">
        <v>前提</v>
      </c>
      <c r="O109" s="32" t="str">
        <v>1.系统启动，进入launcher后，等待3min
2.进入到智能家居</v>
      </c>
      <c r="P109" s="32" t="str">
        <v>计算从手指抬起动作到智能家居界面稳定展示</v>
      </c>
      <c r="Q109" s="32" t="str">
        <v>Baidu</v>
      </c>
      <c r="R109" s="31"/>
      <c r="S109" s="31">
        <v>4.389</v>
      </c>
      <c r="T109" s="30" t="str">
        <v>2.10s</v>
      </c>
      <c r="U109" s="31"/>
      <c r="V109" s="31"/>
      <c r="W109" s="31"/>
      <c r="X109" s="31"/>
      <c r="Y109" s="31"/>
      <c r="Z109" s="31"/>
    </row>
    <row customHeight="true" ht="42" r="110">
      <c r="A110" s="32" t="str">
        <v>响应时间</v>
      </c>
      <c r="B110" s="36">
        <v>109</v>
      </c>
      <c r="C110" s="36" t="str">
        <v>CVPP</v>
      </c>
      <c r="D110" s="32" t="str">
        <v>智能家居热启动</v>
      </c>
      <c r="E110" s="37">
        <v>0.5</v>
      </c>
      <c r="F110" s="32"/>
      <c r="G110" s="32"/>
      <c r="H110" s="33">
        <v>0.5</v>
      </c>
      <c r="I110" s="37"/>
      <c r="J110" s="32"/>
      <c r="K110" s="39" t="str">
        <v>2</v>
      </c>
      <c r="L110" s="33" t="str">
        <v>实车</v>
      </c>
      <c r="M110" s="32"/>
      <c r="N110" s="32" t="str">
        <v>前提</v>
      </c>
      <c r="O110" s="32" t="str">
        <v>1.返回上一页
2.再次进入到智能家居</v>
      </c>
      <c r="P110" s="32" t="str">
        <v>计算从手指抬起动作到智能家居界面稳定展示</v>
      </c>
      <c r="Q110" s="32" t="str">
        <v>Baidu</v>
      </c>
      <c r="R110" s="31"/>
      <c r="S110" s="31">
        <v>3.509</v>
      </c>
      <c r="T110" s="30" t="str">
        <v>0.57s</v>
      </c>
      <c r="U110" s="31"/>
      <c r="V110" s="31"/>
      <c r="W110" s="31"/>
      <c r="X110" s="31"/>
      <c r="Y110" s="31"/>
      <c r="Z110" s="31"/>
    </row>
    <row customHeight="true" ht="42" r="111">
      <c r="A111" s="32" t="str">
        <v>响应时间</v>
      </c>
      <c r="B111" s="36">
        <v>110</v>
      </c>
      <c r="C111" s="36" t="str">
        <v>CVPP</v>
      </c>
      <c r="D111" s="32" t="str">
        <v>用户反馈冷启动时间</v>
      </c>
      <c r="E111" s="37">
        <v>0.5</v>
      </c>
      <c r="F111" s="32"/>
      <c r="G111" s="32"/>
      <c r="H111" s="33">
        <v>2</v>
      </c>
      <c r="I111" s="33"/>
      <c r="J111" s="32"/>
      <c r="K111" s="39" t="str">
        <v>2</v>
      </c>
      <c r="L111" s="33" t="str">
        <v>实车</v>
      </c>
      <c r="M111" s="32"/>
      <c r="N111" s="32" t="str">
        <v>前提</v>
      </c>
      <c r="O111" s="32" t="str">
        <v>1.系统启动，进入launcher后，等待3min
2.进入到用户反馈</v>
      </c>
      <c r="P111" s="32" t="str">
        <v>计算从手指抬起动作到用户反馈界面稳定展示</v>
      </c>
      <c r="Q111" s="32" t="str">
        <v>Baidu</v>
      </c>
      <c r="R111" s="31"/>
      <c r="S111" s="31" t="str">
        <v>Block</v>
      </c>
      <c r="T111" s="30">
        <v>0.991</v>
      </c>
      <c r="U111" s="31"/>
      <c r="V111" s="31"/>
      <c r="W111" s="31"/>
      <c r="X111" s="31"/>
      <c r="Y111" s="31"/>
      <c r="Z111" s="31"/>
    </row>
    <row customHeight="true" ht="42" r="112">
      <c r="A112" s="32" t="str">
        <v>响应时间</v>
      </c>
      <c r="B112" s="36">
        <v>111</v>
      </c>
      <c r="C112" s="36" t="str">
        <v>CVPP</v>
      </c>
      <c r="D112" s="32" t="str">
        <v>用户反馈热启动时间</v>
      </c>
      <c r="E112" s="37">
        <v>0.5</v>
      </c>
      <c r="F112" s="32"/>
      <c r="G112" s="32"/>
      <c r="H112" s="33">
        <v>0.5</v>
      </c>
      <c r="I112" s="33"/>
      <c r="J112" s="32"/>
      <c r="K112" s="39" t="str">
        <v>2</v>
      </c>
      <c r="L112" s="33" t="str">
        <v>实车</v>
      </c>
      <c r="M112" s="32"/>
      <c r="N112" s="32" t="str">
        <v>前提</v>
      </c>
      <c r="O112" s="32" t="str">
        <v>1.返回上一页
2.再次进入到用户反馈</v>
      </c>
      <c r="P112" s="32" t="str">
        <v>计算从手指抬起动作到用户反馈界面稳定展示</v>
      </c>
      <c r="Q112" s="32" t="str">
        <v>Baidu</v>
      </c>
      <c r="R112" s="31"/>
      <c r="S112" s="31" t="str">
        <v>Block</v>
      </c>
      <c r="T112" s="30">
        <v>0.706</v>
      </c>
      <c r="U112" s="31"/>
      <c r="V112" s="31"/>
      <c r="W112" s="31"/>
      <c r="X112" s="31"/>
      <c r="Y112" s="31"/>
      <c r="Z112" s="31"/>
    </row>
    <row customHeight="true" ht="42" r="113">
      <c r="A113" s="32" t="str">
        <v>响应时间</v>
      </c>
      <c r="B113" s="36">
        <v>112</v>
      </c>
      <c r="C113" s="36" t="str">
        <v>CVPP</v>
      </c>
      <c r="D113" s="32" t="str">
        <v>消息中心冷启动时间</v>
      </c>
      <c r="E113" s="37">
        <v>1</v>
      </c>
      <c r="F113" s="32"/>
      <c r="G113" s="32"/>
      <c r="H113" s="33">
        <v>2</v>
      </c>
      <c r="I113" s="33"/>
      <c r="J113" s="32"/>
      <c r="K113" s="39" t="str">
        <v>2</v>
      </c>
      <c r="L113" s="33" t="str">
        <v>实车</v>
      </c>
      <c r="M113" s="32"/>
      <c r="N113" s="32" t="str">
        <v>前提</v>
      </c>
      <c r="O113" s="32" t="str">
        <v>1.系统启动，进入launcher后，等待3min
2.进入到消息中心</v>
      </c>
      <c r="P113" s="32" t="str">
        <v>计算从手指抬起动作到消息中心界面稳定展示</v>
      </c>
      <c r="Q113" s="32" t="str">
        <v>Baidu</v>
      </c>
      <c r="R113" s="31"/>
      <c r="S113" s="31" t="str">
        <v>0.64s</v>
      </c>
      <c r="T113" s="30" t="str">
        <v>0.21s</v>
      </c>
      <c r="U113" s="31"/>
      <c r="V113" s="31"/>
      <c r="W113" s="31"/>
      <c r="X113" s="31"/>
      <c r="Y113" s="31"/>
      <c r="Z113" s="31"/>
    </row>
    <row customHeight="true" ht="42" r="114">
      <c r="A114" s="32" t="str">
        <v>响应时间</v>
      </c>
      <c r="B114" s="36">
        <v>113</v>
      </c>
      <c r="C114" s="36" t="str">
        <v>CVPP</v>
      </c>
      <c r="D114" s="32" t="str">
        <v>消息中心热启动时间</v>
      </c>
      <c r="E114" s="37">
        <v>0.5</v>
      </c>
      <c r="F114" s="32"/>
      <c r="G114" s="32"/>
      <c r="H114" s="33">
        <v>0.5</v>
      </c>
      <c r="I114" s="33"/>
      <c r="J114" s="32"/>
      <c r="K114" s="39" t="str">
        <v>2</v>
      </c>
      <c r="L114" s="33" t="str">
        <v>实车</v>
      </c>
      <c r="M114" s="32"/>
      <c r="N114" s="32" t="str">
        <v>前提</v>
      </c>
      <c r="O114" s="32" t="str">
        <v>1.返回上一页
2.再次进入到消息中心</v>
      </c>
      <c r="P114" s="32" t="str">
        <v>计算从手指抬起动作到消息中心界面稳定展示</v>
      </c>
      <c r="Q114" s="32" t="str">
        <v>Baidu</v>
      </c>
      <c r="R114" s="31"/>
      <c r="S114" s="31" t="str">
        <v>0.57s</v>
      </c>
      <c r="T114" s="30" t="str">
        <v>0.28s</v>
      </c>
      <c r="U114" s="31"/>
      <c r="V114" s="31"/>
      <c r="W114" s="31"/>
      <c r="X114" s="31"/>
      <c r="Y114" s="31"/>
      <c r="Z114" s="31"/>
    </row>
    <row customHeight="true" ht="42" r="115">
      <c r="A115" s="32" t="str">
        <v>响应时间</v>
      </c>
      <c r="B115" s="36">
        <v>114</v>
      </c>
      <c r="C115" s="36" t="str">
        <v>EE</v>
      </c>
      <c r="D115" s="32" t="str">
        <v>天气冷启动时间</v>
      </c>
      <c r="E115" s="37">
        <v>1</v>
      </c>
      <c r="F115" s="32"/>
      <c r="G115" s="32"/>
      <c r="H115" s="33">
        <v>2</v>
      </c>
      <c r="I115" s="33"/>
      <c r="J115" s="32"/>
      <c r="K115" s="39" t="str">
        <v>2</v>
      </c>
      <c r="L115" s="33" t="str">
        <v>实车</v>
      </c>
      <c r="M115" s="32"/>
      <c r="N115" s="32" t="str">
        <v>前提</v>
      </c>
      <c r="O115" s="32" t="str">
        <v>1.系统启动，进入launcher后，等待3min
2.进入到天气</v>
      </c>
      <c r="P115" s="32" t="str">
        <v>计算从手指抬起动作到天气界面稳定展示</v>
      </c>
      <c r="Q115" s="32" t="str">
        <v>Baidu</v>
      </c>
      <c r="R115" s="31"/>
      <c r="S115" s="31" t="str">
        <v>1.62s</v>
      </c>
      <c r="T115" s="30" t="str">
        <v>1.23s</v>
      </c>
      <c r="U115" s="31"/>
      <c r="V115" s="31"/>
      <c r="W115" s="31"/>
      <c r="X115" s="31"/>
      <c r="Y115" s="31"/>
      <c r="Z115" s="31"/>
    </row>
    <row customHeight="true" ht="42" r="116">
      <c r="A116" s="32" t="str">
        <v>响应时间</v>
      </c>
      <c r="B116" s="36">
        <v>115</v>
      </c>
      <c r="C116" s="36" t="str">
        <v>EE</v>
      </c>
      <c r="D116" s="32" t="str">
        <v>天气热启动时间</v>
      </c>
      <c r="E116" s="37">
        <v>0.5</v>
      </c>
      <c r="F116" s="32"/>
      <c r="G116" s="32"/>
      <c r="H116" s="33">
        <v>0.5</v>
      </c>
      <c r="I116" s="33"/>
      <c r="J116" s="32"/>
      <c r="K116" s="39" t="str">
        <v>2</v>
      </c>
      <c r="L116" s="33" t="str">
        <v>实车</v>
      </c>
      <c r="M116" s="32"/>
      <c r="N116" s="32" t="str">
        <v>前提</v>
      </c>
      <c r="O116" s="32" t="str">
        <v>1.返回上一页
2.再次进入到天气</v>
      </c>
      <c r="P116" s="32" t="str">
        <v>计算从手指抬起动作到天气界面稳定展示</v>
      </c>
      <c r="Q116" s="32" t="str">
        <v>Baidu</v>
      </c>
      <c r="R116" s="31"/>
      <c r="S116" s="31" t="str">
        <v>0.55s</v>
      </c>
      <c r="T116" s="30" t="str">
        <v>0.28s</v>
      </c>
      <c r="U116" s="31"/>
      <c r="V116" s="31"/>
      <c r="W116" s="31"/>
      <c r="X116" s="31"/>
      <c r="Y116" s="31"/>
      <c r="Z116" s="31"/>
    </row>
    <row customHeight="true" ht="42" r="117">
      <c r="A117" s="32" t="str">
        <v>响应时间</v>
      </c>
      <c r="B117" s="36">
        <v>116</v>
      </c>
      <c r="C117" s="36" t="str">
        <v>EE</v>
      </c>
      <c r="D117" s="32" t="str">
        <v>宿主冷启动时间</v>
      </c>
      <c r="E117" s="37">
        <v>1</v>
      </c>
      <c r="F117" s="32"/>
      <c r="G117" s="32"/>
      <c r="H117" s="33">
        <v>5</v>
      </c>
      <c r="I117" s="33"/>
      <c r="J117" s="32"/>
      <c r="K117" s="39" t="str">
        <v>2</v>
      </c>
      <c r="L117" s="33" t="str">
        <v>实车</v>
      </c>
      <c r="M117" s="32"/>
      <c r="N117" s="32"/>
      <c r="O117" s="32" t="str">
        <v>1.force-stop后，点击一个小程序</v>
      </c>
      <c r="P117" s="32" t="str">
        <v>计算从手指抬起动作到宿主界面稳定展示</v>
      </c>
      <c r="Q117" s="32" t="str">
        <v>Baidu</v>
      </c>
      <c r="R117" s="31"/>
      <c r="S117" s="31" t="str">
        <v>11.0s</v>
      </c>
      <c r="T117" s="30" t="str">
        <v>5.79s</v>
      </c>
      <c r="U117" s="31"/>
      <c r="V117" s="31"/>
      <c r="W117" s="31"/>
      <c r="X117" s="31"/>
      <c r="Y117" s="31"/>
      <c r="Z117" s="31"/>
    </row>
    <row customHeight="true" ht="42" r="118">
      <c r="A118" s="32" t="str">
        <v>响应时间</v>
      </c>
      <c r="B118" s="36">
        <v>117</v>
      </c>
      <c r="C118" s="36" t="str">
        <v>EE</v>
      </c>
      <c r="D118" s="32" t="str">
        <v>宿主热启动时间</v>
      </c>
      <c r="E118" s="37">
        <v>0.5</v>
      </c>
      <c r="F118" s="32"/>
      <c r="G118" s="32"/>
      <c r="H118" s="33">
        <v>5</v>
      </c>
      <c r="I118" s="33"/>
      <c r="J118" s="32"/>
      <c r="K118" s="39" t="str">
        <v>2</v>
      </c>
      <c r="L118" s="33" t="str">
        <v>实车</v>
      </c>
      <c r="M118" s="32"/>
      <c r="N118" s="32"/>
      <c r="O118" s="32" t="str">
        <v>1.返回上一页，再次点击一个小程序</v>
      </c>
      <c r="P118" s="32" t="str">
        <v>计算从手指抬起动作到宿主界面稳定展示</v>
      </c>
      <c r="Q118" s="32" t="str">
        <v>Baidu</v>
      </c>
      <c r="R118" s="31"/>
      <c r="S118" s="31" t="str">
        <v>9.0s</v>
      </c>
      <c r="T118" s="30" t="str">
        <v>4.22s</v>
      </c>
      <c r="U118" s="31"/>
      <c r="V118" s="31"/>
      <c r="W118" s="31"/>
      <c r="X118" s="31"/>
      <c r="Y118" s="31"/>
      <c r="Z118" s="31"/>
    </row>
    <row customHeight="true" ht="54" r="119">
      <c r="A119" s="32" t="str">
        <v>响应时间</v>
      </c>
      <c r="B119" s="36">
        <v>118</v>
      </c>
      <c r="C119" s="36" t="str">
        <v>CVPP</v>
      </c>
      <c r="D119" s="32" t="str">
        <v>智能安全管家冷启动</v>
      </c>
      <c r="E119" s="37">
        <v>0.5</v>
      </c>
      <c r="F119" s="32"/>
      <c r="G119" s="32"/>
      <c r="H119" s="33">
        <v>2</v>
      </c>
      <c r="I119" s="33"/>
      <c r="J119" s="32"/>
      <c r="K119" s="39" t="str">
        <v>2</v>
      </c>
      <c r="L119" s="33" t="str">
        <v>实车</v>
      </c>
      <c r="M119" s="32"/>
      <c r="N119" s="32"/>
      <c r="O119" s="32" t="str">
        <v>1.系统启动，进入launcher后，等待3min
2.进入到智能安全管家</v>
      </c>
      <c r="P119" s="32" t="str">
        <v>计算从手指抬起动作到智能安全管家稳定展示</v>
      </c>
      <c r="Q119" s="32" t="str">
        <v>Baidu</v>
      </c>
      <c r="R119" s="31"/>
      <c r="S119" s="31"/>
      <c r="T119" s="30"/>
      <c r="U119" s="31"/>
      <c r="V119" s="31"/>
      <c r="W119" s="31"/>
      <c r="X119" s="31"/>
      <c r="Y119" s="31"/>
      <c r="Z119" s="31"/>
    </row>
    <row customHeight="true" ht="54" r="120">
      <c r="A120" s="32" t="str">
        <v>响应时间</v>
      </c>
      <c r="B120" s="36">
        <v>119</v>
      </c>
      <c r="C120" s="36" t="str">
        <v>CVPP</v>
      </c>
      <c r="D120" s="32" t="str">
        <v>智能安全管家热启动</v>
      </c>
      <c r="E120" s="37">
        <v>0.5</v>
      </c>
      <c r="F120" s="32"/>
      <c r="G120" s="32"/>
      <c r="H120" s="33">
        <v>0.5</v>
      </c>
      <c r="I120" s="33"/>
      <c r="J120" s="32"/>
      <c r="K120" s="39" t="str">
        <v>2</v>
      </c>
      <c r="L120" s="33" t="str">
        <v>实车</v>
      </c>
      <c r="M120" s="32"/>
      <c r="N120" s="32"/>
      <c r="O120" s="32" t="str">
        <v>1.返回上一页
2.再次进入到智能安全管家</v>
      </c>
      <c r="P120" s="32" t="str">
        <v>计算从手指抬起动作到智能安全管家稳定展示</v>
      </c>
      <c r="Q120" s="32" t="str">
        <v>Baidu</v>
      </c>
      <c r="R120" s="31"/>
      <c r="S120" s="31"/>
      <c r="T120" s="30"/>
      <c r="U120" s="31"/>
      <c r="V120" s="31"/>
      <c r="W120" s="31"/>
      <c r="X120" s="31"/>
      <c r="Y120" s="31"/>
      <c r="Z120" s="31"/>
    </row>
    <row customHeight="true" ht="24" r="121">
      <c r="A121" s="32" t="str">
        <v>稳定性</v>
      </c>
      <c r="B121" s="36">
        <v>120</v>
      </c>
      <c r="C121" s="36" t="str">
        <v>EE</v>
      </c>
      <c r="D121" s="32" t="s">
        <v>4</v>
      </c>
      <c r="E121" s="37">
        <v>0.5</v>
      </c>
      <c r="F121" s="32"/>
      <c r="G121" s="32"/>
      <c r="H121" s="33">
        <v>0</v>
      </c>
      <c r="I121" s="33"/>
      <c r="J121" s="32"/>
      <c r="K121" s="39" t="str">
        <v>3</v>
      </c>
      <c r="L121" s="33" t="str">
        <v>台架</v>
      </c>
      <c r="M121" s="32"/>
      <c r="N121" s="32"/>
      <c r="O121" s="32"/>
      <c r="P121" s="32"/>
      <c r="Q121" s="32" t="str">
        <v>Baidu</v>
      </c>
      <c r="R121" s="35"/>
      <c r="S121" s="35" t="str">
        <v>无ANR、CRASH</v>
      </c>
      <c r="T121" s="44"/>
      <c r="U121" s="35"/>
      <c r="V121" s="35"/>
      <c r="W121" s="35"/>
      <c r="X121" s="31"/>
      <c r="Y121" s="35"/>
      <c r="Z121" s="31"/>
    </row>
    <row customHeight="true" ht="24" r="122">
      <c r="A122" s="32" t="str">
        <v>稳定性</v>
      </c>
      <c r="B122" s="36">
        <v>121</v>
      </c>
      <c r="C122" s="36" t="str">
        <v>EE</v>
      </c>
      <c r="D122" s="32" t="s">
        <v>34</v>
      </c>
      <c r="E122" s="37">
        <v>0.5</v>
      </c>
      <c r="F122" s="32"/>
      <c r="G122" s="32"/>
      <c r="H122" s="33">
        <v>0</v>
      </c>
      <c r="I122" s="33"/>
      <c r="J122" s="32"/>
      <c r="K122" s="39" t="str">
        <v>3</v>
      </c>
      <c r="L122" s="33" t="str">
        <v>台架</v>
      </c>
      <c r="M122" s="32"/>
      <c r="N122" s="32"/>
      <c r="O122" s="32"/>
      <c r="P122" s="32"/>
      <c r="Q122" s="32" t="str">
        <v>Baidu</v>
      </c>
      <c r="R122" s="31"/>
      <c r="S122" s="31" t="str">
        <v>无ANR、CRASH</v>
      </c>
      <c r="T122" s="30"/>
      <c r="U122" s="31"/>
      <c r="V122" s="31"/>
      <c r="W122" s="31"/>
      <c r="X122" s="31"/>
      <c r="Y122" s="31"/>
      <c r="Z122" s="31"/>
    </row>
    <row customHeight="true" ht="24" r="123">
      <c r="A123" s="32" t="str">
        <v>稳定性</v>
      </c>
      <c r="B123" s="36">
        <v>122</v>
      </c>
      <c r="C123" s="36" t="str">
        <v>EE</v>
      </c>
      <c r="D123" s="32" t="s">
        <v>16</v>
      </c>
      <c r="E123" s="37">
        <v>0.5</v>
      </c>
      <c r="F123" s="32"/>
      <c r="G123" s="32"/>
      <c r="H123" s="33">
        <v>0</v>
      </c>
      <c r="I123" s="33"/>
      <c r="J123" s="32"/>
      <c r="K123" s="39" t="str">
        <v>3</v>
      </c>
      <c r="L123" s="33" t="str">
        <v>台架</v>
      </c>
      <c r="M123" s="32"/>
      <c r="N123" s="32"/>
      <c r="O123" s="32"/>
      <c r="P123" s="32"/>
      <c r="Q123" s="32" t="str">
        <v>Baidu</v>
      </c>
      <c r="R123" s="31"/>
      <c r="S123" s="31" t="str">
        <v>无ANR、CRASH</v>
      </c>
      <c r="T123" s="30"/>
      <c r="U123" s="31"/>
      <c r="V123" s="31"/>
      <c r="W123" s="31"/>
      <c r="X123" s="31"/>
      <c r="Y123" s="31"/>
      <c r="Z123" s="31"/>
    </row>
    <row customHeight="true" ht="24" r="124">
      <c r="A124" s="32" t="str">
        <v>稳定性</v>
      </c>
      <c r="B124" s="36">
        <v>123</v>
      </c>
      <c r="C124" s="36" t="str">
        <v>EE</v>
      </c>
      <c r="D124" s="32" t="s">
        <v>27</v>
      </c>
      <c r="E124" s="37">
        <v>0.5</v>
      </c>
      <c r="F124" s="32"/>
      <c r="G124" s="32"/>
      <c r="H124" s="33">
        <v>0</v>
      </c>
      <c r="I124" s="33"/>
      <c r="J124" s="32"/>
      <c r="K124" s="39" t="str">
        <v>3</v>
      </c>
      <c r="L124" s="33" t="str">
        <v>台架</v>
      </c>
      <c r="M124" s="32"/>
      <c r="N124" s="32"/>
      <c r="O124" s="32"/>
      <c r="P124" s="32"/>
      <c r="Q124" s="32" t="str">
        <v>Baidu</v>
      </c>
      <c r="R124" s="31"/>
      <c r="S124" s="31" t="str">
        <v>无ANR、CRASH</v>
      </c>
      <c r="T124" s="30"/>
      <c r="U124" s="31"/>
      <c r="V124" s="31"/>
      <c r="W124" s="31"/>
      <c r="X124" s="31"/>
      <c r="Y124" s="31"/>
      <c r="Z124" s="31"/>
    </row>
    <row customHeight="true" ht="42" r="125">
      <c r="A125" s="32" t="str">
        <v>响应时间</v>
      </c>
      <c r="B125" s="36">
        <v>124</v>
      </c>
      <c r="C125" s="36" t="str">
        <v>CVPP</v>
      </c>
      <c r="D125" s="32" t="str">
        <v>EMR空调冷启动时间</v>
      </c>
      <c r="E125" s="37">
        <v>1</v>
      </c>
      <c r="F125" s="32"/>
      <c r="G125" s="32"/>
      <c r="H125" s="33">
        <v>3</v>
      </c>
      <c r="I125" s="33"/>
      <c r="J125" s="32"/>
      <c r="K125" s="39" t="str">
        <v>2</v>
      </c>
      <c r="L125" s="33" t="str">
        <v>实车</v>
      </c>
      <c r="M125" s="32"/>
      <c r="N125" s="32" t="str">
        <v>前提</v>
      </c>
      <c r="O125" s="32" t="str">
        <v>1.系统启动，进入launcher后，等待3min
2.进入到EMR空调</v>
      </c>
      <c r="P125" s="32" t="str">
        <v>计算从手指抬起动作到EMR空调界面稳定展示</v>
      </c>
      <c r="Q125" s="32" t="str">
        <v>TS</v>
      </c>
      <c r="R125" s="31"/>
      <c r="S125" s="31" t="str">
        <v>1.39s</v>
      </c>
      <c r="T125" s="30" t="str">
        <v>2.91s</v>
      </c>
      <c r="U125" s="31" t="str">
        <v>2.104ss</v>
      </c>
      <c r="V125" s="30" t="str">
        <v>1.43s</v>
      </c>
      <c r="W125" s="31"/>
      <c r="X125" s="31"/>
      <c r="Y125" s="31"/>
      <c r="Z125" s="31"/>
    </row>
    <row customHeight="true" ht="42" r="126">
      <c r="A126" s="32" t="str">
        <v>响应时间</v>
      </c>
      <c r="B126" s="36">
        <v>125</v>
      </c>
      <c r="C126" s="36" t="str">
        <v>CVPP</v>
      </c>
      <c r="D126" s="32" t="str">
        <v>EMR空调热启动时间</v>
      </c>
      <c r="E126" s="37">
        <v>0.5</v>
      </c>
      <c r="F126" s="32"/>
      <c r="G126" s="32"/>
      <c r="H126" s="33">
        <v>1</v>
      </c>
      <c r="I126" s="33"/>
      <c r="J126" s="32"/>
      <c r="K126" s="39" t="str">
        <v>2</v>
      </c>
      <c r="L126" s="33" t="str">
        <v>实车</v>
      </c>
      <c r="M126" s="32"/>
      <c r="N126" s="32" t="str">
        <v>前提</v>
      </c>
      <c r="O126" s="32" t="str">
        <v>1.返回上一页
2.再次进入到EMR空调</v>
      </c>
      <c r="P126" s="32" t="str">
        <v>计算从手指抬起动作到EMR空调界面稳定展示</v>
      </c>
      <c r="Q126" s="32" t="str">
        <v>TS</v>
      </c>
      <c r="R126" s="31"/>
      <c r="S126" s="31" t="str">
        <v>1.327s</v>
      </c>
      <c r="T126" s="30" t="str">
        <v>1.06s</v>
      </c>
      <c r="U126" s="31" t="str">
        <v>0.208s</v>
      </c>
      <c r="V126" s="30" t="str">
        <v>1.141s</v>
      </c>
      <c r="W126" s="31"/>
      <c r="X126" s="31"/>
      <c r="Y126" s="31"/>
      <c r="Z126" s="31"/>
    </row>
    <row customHeight="true" ht="62" r="127">
      <c r="A127" s="32" t="str">
        <v>响应时间</v>
      </c>
      <c r="B127" s="36">
        <v>126</v>
      </c>
      <c r="C127" s="36" t="str">
        <v>CVPP</v>
      </c>
      <c r="D127" s="32" t="str">
        <v>车辆健康冷启动(进入车辆状态应用的时间）</v>
      </c>
      <c r="E127" s="37">
        <v>1</v>
      </c>
      <c r="F127" s="32"/>
      <c r="G127" s="32"/>
      <c r="H127" s="33">
        <v>2</v>
      </c>
      <c r="I127" s="33"/>
      <c r="J127" s="32"/>
      <c r="K127" s="39" t="str">
        <v>2</v>
      </c>
      <c r="L127" s="33" t="str">
        <v>实车</v>
      </c>
      <c r="M127" s="32"/>
      <c r="N127" s="32"/>
      <c r="O127" s="32" t="str">
        <v>1.系统启动，进入launcher后，等待3min
2.进入到allapps界面
3.进入到车辆健康应用</v>
      </c>
      <c r="P127" s="32" t="str">
        <v>计算从手指抬起动作到车辆健康界面稳定展示</v>
      </c>
      <c r="Q127" s="32" t="str">
        <v>TS</v>
      </c>
      <c r="R127" s="31"/>
      <c r="S127" s="31" t="str">
        <v>3.2s</v>
      </c>
      <c r="T127" s="30" t="str">
        <v>2.14s</v>
      </c>
      <c r="U127" s="31" t="str">
        <v>0.90s</v>
      </c>
      <c r="V127" s="30" t="str">
        <v>1.158S</v>
      </c>
      <c r="W127" s="31"/>
      <c r="X127" s="31"/>
      <c r="Y127" s="31"/>
      <c r="Z127" s="31"/>
    </row>
    <row customHeight="true" ht="54" r="128">
      <c r="A128" s="32" t="str">
        <v>响应时间</v>
      </c>
      <c r="B128" s="36">
        <v>127</v>
      </c>
      <c r="C128" s="36" t="str">
        <v>CVPP</v>
      </c>
      <c r="D128" s="32" t="str">
        <v>车辆健康热启动</v>
      </c>
      <c r="E128" s="37">
        <v>0.5</v>
      </c>
      <c r="F128" s="32"/>
      <c r="G128" s="32"/>
      <c r="H128" s="33">
        <v>0.5</v>
      </c>
      <c r="I128" s="33"/>
      <c r="J128" s="32"/>
      <c r="K128" s="39" t="str">
        <v>2</v>
      </c>
      <c r="L128" s="33" t="str">
        <v>实车</v>
      </c>
      <c r="M128" s="32"/>
      <c r="N128" s="32"/>
      <c r="O128" s="32" t="str">
        <v>1.返回上一页
2.再次进入到车辆健康应用</v>
      </c>
      <c r="P128" s="32" t="str">
        <v>计算从手指抬起动作到车辆健康界面稳定展示</v>
      </c>
      <c r="Q128" s="32" t="str">
        <v>TS</v>
      </c>
      <c r="R128" s="31"/>
      <c r="S128" s="31" t="str">
        <v>1.05s</v>
      </c>
      <c r="T128" s="30" t="str">
        <v>0.85s</v>
      </c>
      <c r="U128" s="31" t="str">
        <v>0.17s</v>
      </c>
      <c r="V128" s="30" t="str">
        <v>0.397S</v>
      </c>
      <c r="W128" s="31"/>
      <c r="X128" s="31"/>
      <c r="Y128" s="31"/>
      <c r="Z128" s="31"/>
    </row>
    <row customHeight="true" ht="81" r="129">
      <c r="A129" s="32" t="str">
        <v>响应时间</v>
      </c>
      <c r="B129" s="36">
        <v>128</v>
      </c>
      <c r="C129" s="36" t="str">
        <v>CVPP</v>
      </c>
      <c r="D129" s="32" t="str">
        <v>Account热启动</v>
      </c>
      <c r="E129" s="37">
        <v>1</v>
      </c>
      <c r="F129" s="32"/>
      <c r="G129" s="32"/>
      <c r="H129" s="33">
        <v>0.5</v>
      </c>
      <c r="I129" s="33"/>
      <c r="J129" s="32"/>
      <c r="K129" s="39" t="str">
        <v>2</v>
      </c>
      <c r="L129" s="33" t="str">
        <v>实车</v>
      </c>
      <c r="M129" s="32"/>
      <c r="N129" s="32"/>
      <c r="O129" s="32" t="str">
        <v>1.系统启动，进入launcher后，等待3min
2.点击用户头像或者用户信息，进入account界面
3.返回上一步，再次点击用户头像进去account界面</v>
      </c>
      <c r="P129" s="32" t="str">
        <v>计算从手指抬起动作到Account界面稳定展示</v>
      </c>
      <c r="Q129" s="32" t="str">
        <v>TS</v>
      </c>
      <c r="R129" s="31"/>
      <c r="S129" s="31" t="str">
        <v>0.585S</v>
      </c>
      <c r="T129" s="30" t="str">
        <v>0.97s</v>
      </c>
      <c r="U129" s="31" t="str">
        <v>0.54s</v>
      </c>
      <c r="V129" s="30" t="str">
        <v>0.612s</v>
      </c>
      <c r="W129" s="31"/>
      <c r="X129" s="31"/>
      <c r="Y129" s="31"/>
      <c r="Z129" s="31"/>
    </row>
    <row customHeight="true" ht="89" r="130">
      <c r="A130" s="32" t="str">
        <v>响应时间</v>
      </c>
      <c r="B130" s="36">
        <v>129</v>
      </c>
      <c r="C130" s="36" t="str">
        <v>CVPP</v>
      </c>
      <c r="D130" s="32" t="str">
        <v>自动泊车冷启动</v>
      </c>
      <c r="E130" s="37">
        <v>1</v>
      </c>
      <c r="F130" s="32"/>
      <c r="G130" s="32"/>
      <c r="H130" s="33">
        <v>1</v>
      </c>
      <c r="I130" s="33"/>
      <c r="J130" s="32"/>
      <c r="K130" s="39" t="str">
        <v>2</v>
      </c>
      <c r="L130" s="33" t="str">
        <v>实车</v>
      </c>
      <c r="M130" s="32"/>
      <c r="N130" s="32"/>
      <c r="O130" s="32" t="str">
        <v>1.系统启动，进入launcher后，等待3min
2.按下Paking硬按键，界面弹出dialog
3.点击dialog中的自动泊车入口
4.进入到自动泊车界面</v>
      </c>
      <c r="P130" s="32" t="str">
        <v>计算从手指抬起动作到自动泊车界面稳定展示</v>
      </c>
      <c r="Q130" s="32" t="str">
        <v>TS</v>
      </c>
      <c r="R130" s="31"/>
      <c r="S130" s="31"/>
      <c r="T130" s="43"/>
      <c r="U130" s="31" t="str">
        <v>1.051s</v>
      </c>
      <c r="V130" s="43" t="str">
        <v>0.737s</v>
      </c>
      <c r="W130" s="31"/>
      <c r="X130" s="31"/>
      <c r="Y130" s="31"/>
      <c r="Z130" s="31"/>
    </row>
    <row customHeight="true" ht="54" r="131">
      <c r="A131" s="32" t="str">
        <v>响应时间</v>
      </c>
      <c r="B131" s="36">
        <v>130</v>
      </c>
      <c r="C131" s="36" t="str">
        <v>CVPP</v>
      </c>
      <c r="D131" s="32" t="str">
        <v>自动泊车热启动</v>
      </c>
      <c r="E131" s="37">
        <v>1</v>
      </c>
      <c r="F131" s="32"/>
      <c r="G131" s="32"/>
      <c r="H131" s="33">
        <v>0.5</v>
      </c>
      <c r="I131" s="33"/>
      <c r="J131" s="32"/>
      <c r="K131" s="39" t="str">
        <v>2</v>
      </c>
      <c r="L131" s="33" t="str">
        <v>实车</v>
      </c>
      <c r="M131" s="32"/>
      <c r="N131" s="32"/>
      <c r="O131" s="32" t="str">
        <v>1.返回上一页
2.再次进入到自动泊车界面</v>
      </c>
      <c r="P131" s="32" t="str">
        <v>计算从手指抬起动作到自动泊车界面稳定展示</v>
      </c>
      <c r="Q131" s="32" t="str">
        <v>TS</v>
      </c>
      <c r="R131" s="31"/>
      <c r="S131" s="31" t="str">
        <v>2.551s</v>
      </c>
      <c r="T131" s="30" t="str">
        <v>0.56s</v>
      </c>
      <c r="U131" s="31" t="str">
        <v>0.828s</v>
      </c>
      <c r="V131" s="43" t="str">
        <v>0.421s</v>
      </c>
      <c r="W131" s="31"/>
      <c r="X131" s="31"/>
      <c r="Y131" s="31"/>
      <c r="Z131" s="31"/>
    </row>
    <row customHeight="true" ht="23" r="132">
      <c r="A132" s="32" t="str">
        <v>稳定性</v>
      </c>
      <c r="B132" s="36">
        <v>131</v>
      </c>
      <c r="C132" s="36" t="str">
        <v>CVPP</v>
      </c>
      <c r="D132" s="32" t="s">
        <v>33</v>
      </c>
      <c r="E132" s="37">
        <v>0.5</v>
      </c>
      <c r="F132" s="32"/>
      <c r="G132" s="32"/>
      <c r="H132" s="33">
        <v>0</v>
      </c>
      <c r="I132" s="33"/>
      <c r="J132" s="32"/>
      <c r="K132" s="39" t="str">
        <v>3</v>
      </c>
      <c r="L132" s="33" t="str">
        <v>台架</v>
      </c>
      <c r="M132" s="32"/>
      <c r="N132" s="32"/>
      <c r="O132" s="32"/>
      <c r="P132" s="32"/>
      <c r="Q132" s="32" t="str">
        <v>TS</v>
      </c>
      <c r="R132" s="31"/>
      <c r="S132" s="31"/>
      <c r="T132" s="30"/>
      <c r="U132" s="31"/>
      <c r="V132" s="30"/>
      <c r="W132" s="31"/>
      <c r="X132" s="31"/>
      <c r="Y132" s="31"/>
      <c r="Z132" s="31"/>
    </row>
    <row customHeight="true" ht="23" r="133">
      <c r="A133" s="32" t="str">
        <v>稳定性</v>
      </c>
      <c r="B133" s="36">
        <v>132</v>
      </c>
      <c r="C133" s="36" t="str">
        <v>CVPP</v>
      </c>
      <c r="D133" s="32" t="s">
        <v>11</v>
      </c>
      <c r="E133" s="37">
        <v>0.5</v>
      </c>
      <c r="F133" s="32"/>
      <c r="G133" s="32"/>
      <c r="H133" s="33">
        <v>0</v>
      </c>
      <c r="I133" s="33"/>
      <c r="J133" s="32"/>
      <c r="K133" s="39" t="str">
        <v>3</v>
      </c>
      <c r="L133" s="33" t="str">
        <v>台架</v>
      </c>
      <c r="M133" s="32"/>
      <c r="N133" s="32"/>
      <c r="O133" s="32"/>
      <c r="P133" s="32"/>
      <c r="Q133" s="32" t="str">
        <v>TS</v>
      </c>
      <c r="R133" s="31"/>
      <c r="S133" s="31"/>
      <c r="T133" s="30"/>
      <c r="U133" s="31"/>
      <c r="V133" s="30"/>
      <c r="W133" s="31"/>
      <c r="X133" s="31"/>
      <c r="Y133" s="31"/>
      <c r="Z133" s="31"/>
    </row>
    <row customHeight="true" ht="23" r="134">
      <c r="A134" s="32" t="str">
        <v>稳定性</v>
      </c>
      <c r="B134" s="36">
        <v>133</v>
      </c>
      <c r="C134" s="36" t="str">
        <v>EE</v>
      </c>
      <c r="D134" s="32" t="s">
        <v>14</v>
      </c>
      <c r="E134" s="37">
        <v>0.5</v>
      </c>
      <c r="F134" s="32"/>
      <c r="G134" s="32"/>
      <c r="H134" s="33">
        <v>0</v>
      </c>
      <c r="I134" s="33"/>
      <c r="J134" s="32"/>
      <c r="K134" s="39" t="str">
        <v>3</v>
      </c>
      <c r="L134" s="33" t="str">
        <v>台架</v>
      </c>
      <c r="M134" s="32"/>
      <c r="N134" s="32"/>
      <c r="O134" s="32"/>
      <c r="P134" s="32"/>
      <c r="Q134" s="32" t="str">
        <v>TS</v>
      </c>
      <c r="R134" s="31"/>
      <c r="S134" s="31"/>
      <c r="T134" s="30"/>
      <c r="U134" s="31"/>
      <c r="V134" s="30"/>
      <c r="W134" s="31"/>
      <c r="X134" s="31"/>
      <c r="Y134" s="31"/>
      <c r="Z134" s="31"/>
    </row>
    <row customHeight="true" ht="23" r="135">
      <c r="A135" s="32" t="str">
        <v>稳定性</v>
      </c>
      <c r="B135" s="36">
        <v>134</v>
      </c>
      <c r="C135" s="36" t="str">
        <v>CVPP</v>
      </c>
      <c r="D135" s="32" t="str">
        <v>8小时Monkey测试-车辆健康（VHA）</v>
      </c>
      <c r="E135" s="37">
        <v>0.5</v>
      </c>
      <c r="F135" s="32"/>
      <c r="G135" s="32"/>
      <c r="H135" s="33">
        <v>0</v>
      </c>
      <c r="I135" s="33"/>
      <c r="J135" s="32"/>
      <c r="K135" s="39" t="str">
        <v>3</v>
      </c>
      <c r="L135" s="33" t="str">
        <v>台架</v>
      </c>
      <c r="M135" s="32"/>
      <c r="N135" s="32"/>
      <c r="O135" s="32"/>
      <c r="P135" s="32"/>
      <c r="Q135" s="32" t="str">
        <v>TS</v>
      </c>
      <c r="R135" s="31"/>
      <c r="S135" s="31"/>
      <c r="T135" s="30"/>
      <c r="U135" s="31"/>
      <c r="V135" s="30"/>
      <c r="W135" s="31"/>
      <c r="X135" s="31"/>
      <c r="Y135" s="31"/>
      <c r="Z135" s="31"/>
    </row>
    <row customHeight="true" ht="23" r="136">
      <c r="A136" s="32" t="str">
        <v>稳定性</v>
      </c>
      <c r="B136" s="36">
        <v>135</v>
      </c>
      <c r="C136" s="36" t="str">
        <v>CVPP</v>
      </c>
      <c r="D136" s="32" t="str">
        <v>8小时Monkey测试-自动泊车（apa）</v>
      </c>
      <c r="E136" s="37">
        <v>0.5</v>
      </c>
      <c r="F136" s="32"/>
      <c r="G136" s="32"/>
      <c r="H136" s="33">
        <v>0</v>
      </c>
      <c r="I136" s="33"/>
      <c r="J136" s="32"/>
      <c r="K136" s="39" t="str">
        <v>3</v>
      </c>
      <c r="L136" s="33" t="str">
        <v>台架</v>
      </c>
      <c r="M136" s="32"/>
      <c r="N136" s="32"/>
      <c r="O136" s="32"/>
      <c r="P136" s="32"/>
      <c r="Q136" s="32" t="str">
        <v>TS</v>
      </c>
      <c r="R136" s="31"/>
      <c r="S136" s="31"/>
      <c r="T136" s="30"/>
      <c r="U136" s="31"/>
      <c r="V136" s="30"/>
      <c r="W136" s="31"/>
      <c r="X136" s="31"/>
      <c r="Y136" s="31"/>
      <c r="Z136" s="31"/>
    </row>
    <row customHeight="true" ht="23" r="137">
      <c r="A137" s="32" t="str">
        <v>稳定性</v>
      </c>
      <c r="B137" s="36">
        <v>136</v>
      </c>
      <c r="C137" s="36" t="str">
        <v>CVPP</v>
      </c>
      <c r="D137" s="32" t="str">
        <v>8小时Monkey测试-空调</v>
      </c>
      <c r="E137" s="37">
        <v>0.5</v>
      </c>
      <c r="F137" s="32"/>
      <c r="G137" s="32"/>
      <c r="H137" s="33">
        <v>0</v>
      </c>
      <c r="I137" s="33"/>
      <c r="J137" s="32"/>
      <c r="K137" s="39" t="str">
        <v>3</v>
      </c>
      <c r="L137" s="33" t="str">
        <v>台架</v>
      </c>
      <c r="M137" s="32"/>
      <c r="N137" s="32"/>
      <c r="O137" s="32"/>
      <c r="P137" s="32"/>
      <c r="Q137" s="32" t="str">
        <v>TS</v>
      </c>
      <c r="R137" s="31"/>
      <c r="S137" s="31"/>
      <c r="T137" s="30"/>
      <c r="U137" s="31"/>
      <c r="V137" s="30"/>
      <c r="W137" s="31"/>
      <c r="X137" s="31"/>
      <c r="Y137" s="31"/>
      <c r="Z137" s="31"/>
    </row>
    <row customHeight="true" ht="23" r="138">
      <c r="A138" s="32"/>
      <c r="B138" s="36"/>
      <c r="C138" s="36"/>
      <c r="D138" s="32" t="str">
        <v>8小时Monkey测试（其他TS所属应用）</v>
      </c>
      <c r="E138" s="37"/>
      <c r="F138" s="32"/>
      <c r="G138" s="32"/>
      <c r="H138" s="33"/>
      <c r="I138" s="33"/>
      <c r="J138" s="32"/>
      <c r="K138" s="39"/>
      <c r="L138" s="33"/>
      <c r="M138" s="32"/>
      <c r="N138" s="32"/>
      <c r="O138" s="32"/>
      <c r="P138" s="32"/>
      <c r="Q138" s="32"/>
      <c r="R138" s="31"/>
      <c r="S138" s="31"/>
      <c r="T138" s="30"/>
      <c r="U138" s="31"/>
      <c r="V138" s="31"/>
      <c r="W138" s="31"/>
      <c r="X138" s="31"/>
      <c r="Y138" s="31"/>
      <c r="Z138" s="31"/>
    </row>
    <row customHeight="true" ht="23" r="139">
      <c r="A139" s="32" t="str">
        <v>响应时间</v>
      </c>
      <c r="B139" s="36">
        <v>137</v>
      </c>
      <c r="C139" s="36" t="str">
        <v>CVPP</v>
      </c>
      <c r="D139" s="32" t="str">
        <v>VPA热启动时间</v>
      </c>
      <c r="E139" s="37">
        <v>0.5</v>
      </c>
      <c r="F139" s="32"/>
      <c r="G139" s="32"/>
      <c r="H139" s="33">
        <v>0.5</v>
      </c>
      <c r="I139" s="33"/>
      <c r="J139" s="32"/>
      <c r="K139" s="39" t="str">
        <v>2</v>
      </c>
      <c r="L139" s="33" t="str">
        <v>实车</v>
      </c>
      <c r="M139" s="32"/>
      <c r="N139" s="32" t="str">
        <v>前提</v>
      </c>
      <c r="O139" s="32"/>
      <c r="P139" s="32"/>
      <c r="Q139" s="32" t="str">
        <v>Inhouse</v>
      </c>
      <c r="R139" s="31"/>
      <c r="S139" s="31"/>
      <c r="T139" s="30"/>
      <c r="U139" s="31"/>
      <c r="V139" s="31"/>
      <c r="W139" s="31"/>
      <c r="X139" s="31"/>
      <c r="Y139" s="31"/>
      <c r="Z139" s="31"/>
    </row>
    <row customHeight="true" ht="42" r="140">
      <c r="A140" s="32" t="str">
        <v>响应时间</v>
      </c>
      <c r="B140" s="36">
        <v>138</v>
      </c>
      <c r="C140" s="36" t="str">
        <v>CVPP</v>
      </c>
      <c r="D140" s="32" t="str">
        <v>爱车探索冷启动时间</v>
      </c>
      <c r="E140" s="37">
        <v>1</v>
      </c>
      <c r="F140" s="32"/>
      <c r="G140" s="32"/>
      <c r="H140" s="33">
        <v>2</v>
      </c>
      <c r="I140" s="33"/>
      <c r="J140" s="32"/>
      <c r="K140" s="39" t="str">
        <v>2</v>
      </c>
      <c r="L140" s="33" t="str">
        <v>实车</v>
      </c>
      <c r="M140" s="32"/>
      <c r="N140" s="32" t="str">
        <v>前提</v>
      </c>
      <c r="O140" s="32" t="str">
        <v>1.系统启动，进入launcher后，等待3min
2.进入到爱车探索</v>
      </c>
      <c r="P140" s="32" t="str">
        <v>计算从手指抬起动作到爱车探索界面稳定展示</v>
      </c>
      <c r="Q140" s="32" t="str">
        <v>Inhouse</v>
      </c>
      <c r="R140" s="31"/>
      <c r="S140" s="31"/>
      <c r="T140" s="30"/>
      <c r="U140" s="31"/>
      <c r="V140" s="31"/>
      <c r="W140" s="31"/>
      <c r="X140" s="31"/>
      <c r="Y140" s="31"/>
      <c r="Z140" s="31"/>
    </row>
    <row customHeight="true" ht="42" r="141">
      <c r="A141" s="32" t="str">
        <v>响应时间</v>
      </c>
      <c r="B141" s="36">
        <v>139</v>
      </c>
      <c r="C141" s="36" t="str">
        <v>CVPP</v>
      </c>
      <c r="D141" s="32" t="str">
        <v>爱车探索热启动时间</v>
      </c>
      <c r="E141" s="37">
        <v>0.5</v>
      </c>
      <c r="F141" s="32"/>
      <c r="G141" s="32"/>
      <c r="H141" s="33">
        <v>0.5</v>
      </c>
      <c r="I141" s="33"/>
      <c r="J141" s="32"/>
      <c r="K141" s="39" t="str">
        <v>2</v>
      </c>
      <c r="L141" s="33" t="str">
        <v>实车</v>
      </c>
      <c r="M141" s="32"/>
      <c r="N141" s="32" t="str">
        <v>前提</v>
      </c>
      <c r="O141" s="32" t="str">
        <v>1.返回上一页
2.再次进入到爱车探索</v>
      </c>
      <c r="P141" s="32" t="str">
        <v>计算从手指抬起动作到爱车探索界面稳定展示</v>
      </c>
      <c r="Q141" s="32" t="str">
        <v>Inhouse</v>
      </c>
      <c r="R141" s="31"/>
      <c r="S141" s="31"/>
      <c r="T141" s="30"/>
      <c r="U141" s="31"/>
      <c r="V141" s="31"/>
      <c r="W141" s="31"/>
      <c r="X141" s="31"/>
      <c r="Y141" s="31"/>
      <c r="Z141" s="31"/>
    </row>
    <row customHeight="true" ht="42" r="142">
      <c r="A142" s="32" t="str">
        <v>响应时间</v>
      </c>
      <c r="B142" s="36">
        <v>140</v>
      </c>
      <c r="C142" s="36" t="str">
        <v>CVPP</v>
      </c>
      <c r="D142" s="32" t="str">
        <v>电子手册冷启动时间</v>
      </c>
      <c r="E142" s="37">
        <v>1</v>
      </c>
      <c r="F142" s="32"/>
      <c r="G142" s="32"/>
      <c r="H142" s="33">
        <v>2</v>
      </c>
      <c r="I142" s="33"/>
      <c r="J142" s="32"/>
      <c r="K142" s="39" t="str">
        <v>2</v>
      </c>
      <c r="L142" s="33" t="str">
        <v>实车</v>
      </c>
      <c r="M142" s="32"/>
      <c r="N142" s="32" t="str">
        <v>前提</v>
      </c>
      <c r="O142" s="32" t="str">
        <v>1.系统启动，进入launcher后，等待3min
2.进入到电子手册</v>
      </c>
      <c r="P142" s="32" t="str">
        <v>计算从手指抬起动作到电子手册界面稳定展示</v>
      </c>
      <c r="Q142" s="32" t="str">
        <v>Inhouse</v>
      </c>
      <c r="R142" s="31"/>
      <c r="S142" s="31"/>
      <c r="T142" s="30"/>
      <c r="U142" s="31"/>
      <c r="V142" s="31"/>
      <c r="W142" s="31"/>
      <c r="X142" s="31"/>
      <c r="Y142" s="31"/>
      <c r="Z142" s="31"/>
    </row>
    <row customHeight="true" ht="42" r="143">
      <c r="A143" s="32" t="str">
        <v>响应时间</v>
      </c>
      <c r="B143" s="36">
        <v>141</v>
      </c>
      <c r="C143" s="36" t="str">
        <v>CVPP</v>
      </c>
      <c r="D143" s="32" t="str">
        <v>电子手册热启动时间</v>
      </c>
      <c r="E143" s="37">
        <v>0.5</v>
      </c>
      <c r="F143" s="32"/>
      <c r="G143" s="32"/>
      <c r="H143" s="33">
        <v>0.5</v>
      </c>
      <c r="I143" s="33"/>
      <c r="J143" s="32"/>
      <c r="K143" s="39" t="str">
        <v>2</v>
      </c>
      <c r="L143" s="33" t="str">
        <v>实车</v>
      </c>
      <c r="M143" s="32"/>
      <c r="N143" s="32" t="str">
        <v>前提</v>
      </c>
      <c r="O143" s="32" t="str">
        <v>1.返回上一页
2.再次进入到爱车探索</v>
      </c>
      <c r="P143" s="32" t="str">
        <v>计算从手指抬起动作到电子手册界面稳定展示</v>
      </c>
      <c r="Q143" s="32" t="str">
        <v>Inhouse</v>
      </c>
      <c r="R143" s="31"/>
      <c r="S143" s="31"/>
      <c r="T143" s="30"/>
      <c r="U143" s="31"/>
      <c r="V143" s="31"/>
      <c r="W143" s="31"/>
      <c r="X143" s="31"/>
      <c r="Y143" s="31"/>
      <c r="Z143" s="31"/>
    </row>
    <row customHeight="true" ht="42" r="144">
      <c r="A144" s="32" t="str">
        <v>响应时间</v>
      </c>
      <c r="B144" s="36">
        <v>142</v>
      </c>
      <c r="C144" s="36" t="str">
        <v>CVPP</v>
      </c>
      <c r="D144" s="32" t="str">
        <v>舒享时分冷启动时间</v>
      </c>
      <c r="E144" s="37">
        <v>1</v>
      </c>
      <c r="F144" s="32"/>
      <c r="G144" s="32"/>
      <c r="H144" s="33">
        <v>2</v>
      </c>
      <c r="I144" s="33"/>
      <c r="J144" s="32"/>
      <c r="K144" s="39" t="str">
        <v>2</v>
      </c>
      <c r="L144" s="33" t="str">
        <v>实车</v>
      </c>
      <c r="M144" s="32"/>
      <c r="N144" s="32" t="str">
        <v>前提</v>
      </c>
      <c r="O144" s="32" t="str">
        <v>1.系统启动，进入launcher后，等待3min
2.进入到舒享时分</v>
      </c>
      <c r="P144" s="32" t="str">
        <v>计算从手指抬起动作到舒享时分界面稳定展示</v>
      </c>
      <c r="Q144" s="32" t="str">
        <v>Inhouse</v>
      </c>
      <c r="R144" s="31"/>
      <c r="S144" s="31"/>
      <c r="T144" s="30"/>
      <c r="U144" s="31"/>
      <c r="V144" s="31"/>
      <c r="W144" s="31"/>
      <c r="X144" s="31"/>
      <c r="Y144" s="31"/>
      <c r="Z144" s="31"/>
    </row>
    <row customHeight="true" ht="62" r="145">
      <c r="A145" s="32" t="str">
        <v>响应时间</v>
      </c>
      <c r="B145" s="36">
        <v>143</v>
      </c>
      <c r="C145" s="36" t="str">
        <v>CVPP</v>
      </c>
      <c r="D145" s="32" t="str">
        <v>舒享时分热启动时间</v>
      </c>
      <c r="E145" s="37">
        <v>0.5</v>
      </c>
      <c r="F145" s="32"/>
      <c r="G145" s="32"/>
      <c r="H145" s="33">
        <v>0.5</v>
      </c>
      <c r="I145" s="33"/>
      <c r="J145" s="32"/>
      <c r="K145" s="39" t="str">
        <v>2</v>
      </c>
      <c r="L145" s="33" t="str">
        <v>实车</v>
      </c>
      <c r="M145" s="32"/>
      <c r="N145" s="32" t="str">
        <v>前提</v>
      </c>
      <c r="O145" s="32" t="str">
        <v>1.返回上一页
2.再次进入到舒享时分
</v>
      </c>
      <c r="P145" s="32" t="str">
        <v>计算从手指抬起动作到舒享时分界面稳定展示</v>
      </c>
      <c r="Q145" s="32" t="str">
        <v>Inhouse</v>
      </c>
      <c r="R145" s="31"/>
      <c r="S145" s="31"/>
      <c r="T145" s="30"/>
      <c r="U145" s="31"/>
      <c r="V145" s="31"/>
      <c r="W145" s="31"/>
      <c r="X145" s="31"/>
      <c r="Y145" s="31"/>
      <c r="Z145" s="31"/>
    </row>
    <row customHeight="true" ht="42" r="146">
      <c r="A146" s="32" t="str">
        <v>响应时间</v>
      </c>
      <c r="B146" s="36">
        <v>144</v>
      </c>
      <c r="C146" s="36" t="str">
        <v>CVPP</v>
      </c>
      <c r="D146" s="32" t="str">
        <v>个人时光冷启动时间</v>
      </c>
      <c r="E146" s="37">
        <v>1</v>
      </c>
      <c r="F146" s="32"/>
      <c r="G146" s="32"/>
      <c r="H146" s="33">
        <v>2</v>
      </c>
      <c r="I146" s="33"/>
      <c r="J146" s="32"/>
      <c r="K146" s="39" t="str">
        <v>2</v>
      </c>
      <c r="L146" s="33" t="str">
        <v>实车</v>
      </c>
      <c r="M146" s="32"/>
      <c r="N146" s="32" t="str">
        <v>前提</v>
      </c>
      <c r="O146" s="32" t="str">
        <v>1.系统启动，进入launcher后，等待3min
2.进入到个人时光</v>
      </c>
      <c r="P146" s="32" t="str">
        <v>计算从手指抬起动作到个人时光界面稳定展示</v>
      </c>
      <c r="Q146" s="32" t="str">
        <v>Inhouse</v>
      </c>
      <c r="R146" s="31"/>
      <c r="S146" s="31"/>
      <c r="T146" s="30"/>
      <c r="U146" s="31"/>
      <c r="V146" s="31"/>
      <c r="W146" s="31"/>
      <c r="X146" s="31"/>
      <c r="Y146" s="31"/>
      <c r="Z146" s="31"/>
    </row>
    <row customHeight="true" ht="42" r="147">
      <c r="A147" s="32" t="str">
        <v>响应时间</v>
      </c>
      <c r="B147" s="36">
        <v>145</v>
      </c>
      <c r="C147" s="36" t="str">
        <v>CVPP</v>
      </c>
      <c r="D147" s="32" t="str">
        <v>个人时光热启动时间</v>
      </c>
      <c r="E147" s="37">
        <v>0.5</v>
      </c>
      <c r="F147" s="32"/>
      <c r="G147" s="32"/>
      <c r="H147" s="33">
        <v>0.5</v>
      </c>
      <c r="I147" s="33"/>
      <c r="J147" s="32"/>
      <c r="K147" s="39" t="str">
        <v>2</v>
      </c>
      <c r="L147" s="33" t="str">
        <v>实车</v>
      </c>
      <c r="M147" s="32"/>
      <c r="N147" s="32" t="str">
        <v>前提</v>
      </c>
      <c r="O147" s="32" t="str">
        <v>1.返回上一页
2.再次进入到个人时光</v>
      </c>
      <c r="P147" s="32" t="str">
        <v>计算从手指抬起动作到个人时光界面稳定展示</v>
      </c>
      <c r="Q147" s="32" t="str">
        <v>Inhouse</v>
      </c>
      <c r="R147" s="31"/>
      <c r="S147" s="31"/>
      <c r="T147" s="30"/>
      <c r="U147" s="31"/>
      <c r="V147" s="31"/>
      <c r="W147" s="31"/>
      <c r="X147" s="31"/>
      <c r="Y147" s="31"/>
      <c r="Z147" s="31"/>
    </row>
    <row customHeight="true" ht="42" r="148">
      <c r="A148" s="32" t="str">
        <v>响应时间</v>
      </c>
      <c r="B148" s="36">
        <v>146</v>
      </c>
      <c r="C148" s="36" t="str">
        <v>CVPP</v>
      </c>
      <c r="D148" s="32" t="str">
        <v>客人模式冷启动时间</v>
      </c>
      <c r="E148" s="37">
        <v>1</v>
      </c>
      <c r="F148" s="32"/>
      <c r="G148" s="32"/>
      <c r="H148" s="33">
        <v>2</v>
      </c>
      <c r="I148" s="33"/>
      <c r="J148" s="32"/>
      <c r="K148" s="39" t="str">
        <v>2</v>
      </c>
      <c r="L148" s="33" t="str">
        <v>实车</v>
      </c>
      <c r="M148" s="32"/>
      <c r="N148" s="32" t="str">
        <v>前提</v>
      </c>
      <c r="O148" s="32" t="str">
        <v>1.系统启动，进入launcher后，等待3min
2.进入到客人模式</v>
      </c>
      <c r="P148" s="32" t="str">
        <v>计算从手指抬起动作到客人模式界面稳定展示</v>
      </c>
      <c r="Q148" s="32" t="str">
        <v>Inhouse</v>
      </c>
      <c r="R148" s="31"/>
      <c r="S148" s="31"/>
      <c r="T148" s="30"/>
      <c r="U148" s="31"/>
      <c r="V148" s="31"/>
      <c r="W148" s="31"/>
      <c r="X148" s="31"/>
      <c r="Y148" s="31"/>
      <c r="Z148" s="31"/>
    </row>
    <row customHeight="true" ht="42" r="149">
      <c r="A149" s="32" t="str">
        <v>响应时间</v>
      </c>
      <c r="B149" s="36">
        <v>147</v>
      </c>
      <c r="C149" s="36" t="str">
        <v>CVPP</v>
      </c>
      <c r="D149" s="32" t="str">
        <v>客人模式热启动时间</v>
      </c>
      <c r="E149" s="37">
        <v>0.5</v>
      </c>
      <c r="F149" s="32"/>
      <c r="G149" s="32"/>
      <c r="H149" s="33">
        <v>0.5</v>
      </c>
      <c r="I149" s="33"/>
      <c r="J149" s="32"/>
      <c r="K149" s="39" t="str">
        <v>2</v>
      </c>
      <c r="L149" s="33" t="str">
        <v>实车</v>
      </c>
      <c r="M149" s="32"/>
      <c r="N149" s="32" t="str">
        <v>前提</v>
      </c>
      <c r="O149" s="32" t="str">
        <v>1.返回上一页
2.再次进入到客人模式</v>
      </c>
      <c r="P149" s="32" t="str">
        <v>计算从手指抬起动作到客人模式界面稳定展示</v>
      </c>
      <c r="Q149" s="32" t="str">
        <v>Inhouse</v>
      </c>
      <c r="R149" s="31"/>
      <c r="S149" s="31"/>
      <c r="T149" s="30"/>
      <c r="U149" s="31"/>
      <c r="V149" s="31"/>
      <c r="W149" s="31"/>
      <c r="X149" s="31"/>
      <c r="Y149" s="31"/>
      <c r="Z149" s="31"/>
    </row>
    <row customHeight="true" ht="42" r="150">
      <c r="A150" s="32" t="str">
        <v>响应时间</v>
      </c>
      <c r="B150" s="36">
        <v>148</v>
      </c>
      <c r="C150" s="36" t="str">
        <v>CVPP</v>
      </c>
      <c r="D150" s="32" t="str">
        <v>时空密信冷启动时间</v>
      </c>
      <c r="E150" s="37">
        <v>1</v>
      </c>
      <c r="F150" s="32"/>
      <c r="G150" s="32"/>
      <c r="H150" s="33">
        <v>2</v>
      </c>
      <c r="I150" s="33"/>
      <c r="J150" s="32"/>
      <c r="K150" s="39" t="str">
        <v>2</v>
      </c>
      <c r="L150" s="33" t="str">
        <v>实车</v>
      </c>
      <c r="M150" s="32"/>
      <c r="N150" s="32" t="str">
        <v>前提</v>
      </c>
      <c r="O150" s="32" t="str">
        <v>1.系统启动，进入launcher后，等待3min
2.进入到时空密信</v>
      </c>
      <c r="P150" s="32" t="str">
        <v>计算从手指抬起动作到时空密信界面稳定展示</v>
      </c>
      <c r="Q150" s="32" t="str">
        <v>Inhouse</v>
      </c>
      <c r="R150" s="31"/>
      <c r="S150" s="31"/>
      <c r="T150" s="30"/>
      <c r="U150" s="31"/>
      <c r="V150" s="31"/>
      <c r="W150" s="31"/>
      <c r="X150" s="31"/>
      <c r="Y150" s="31"/>
      <c r="Z150" s="31"/>
    </row>
    <row customHeight="true" ht="42" r="151">
      <c r="A151" s="32" t="str">
        <v>响应时间</v>
      </c>
      <c r="B151" s="36">
        <v>149</v>
      </c>
      <c r="C151" s="36" t="str">
        <v>CVPP</v>
      </c>
      <c r="D151" s="32" t="str">
        <v>时空密信热启动时间</v>
      </c>
      <c r="E151" s="37">
        <v>0.5</v>
      </c>
      <c r="F151" s="32"/>
      <c r="G151" s="32"/>
      <c r="H151" s="33">
        <v>0.5</v>
      </c>
      <c r="I151" s="33"/>
      <c r="J151" s="32"/>
      <c r="K151" s="39" t="str">
        <v>2</v>
      </c>
      <c r="L151" s="33" t="str">
        <v>实车</v>
      </c>
      <c r="M151" s="32"/>
      <c r="N151" s="32" t="str">
        <v>前提</v>
      </c>
      <c r="O151" s="32" t="str">
        <v>1.返回上一页
2.再次进入到时空密信</v>
      </c>
      <c r="P151" s="32" t="str">
        <v>计算从手指抬起动作到时空密信界面稳定展示</v>
      </c>
      <c r="Q151" s="32" t="str">
        <v>Inhouse</v>
      </c>
      <c r="R151" s="31"/>
      <c r="S151" s="31"/>
      <c r="T151" s="30"/>
      <c r="U151" s="31"/>
      <c r="V151" s="31"/>
      <c r="W151" s="31"/>
      <c r="X151" s="31"/>
      <c r="Y151" s="31"/>
      <c r="Z151" s="31"/>
    </row>
    <row customHeight="true" ht="42" r="152">
      <c r="A152" s="32" t="str">
        <v>响应时间</v>
      </c>
      <c r="B152" s="36">
        <v>150</v>
      </c>
      <c r="C152" s="36" t="str">
        <v>CVPP</v>
      </c>
      <c r="D152" s="32" t="str">
        <v>紧急救援冷启动时间</v>
      </c>
      <c r="E152" s="37">
        <v>1</v>
      </c>
      <c r="F152" s="32"/>
      <c r="G152" s="32"/>
      <c r="H152" s="33">
        <v>2</v>
      </c>
      <c r="I152" s="33"/>
      <c r="J152" s="32"/>
      <c r="K152" s="39" t="str">
        <v>2</v>
      </c>
      <c r="L152" s="33" t="str">
        <v>实车</v>
      </c>
      <c r="M152" s="32"/>
      <c r="N152" s="32" t="str">
        <v>前提</v>
      </c>
      <c r="O152" s="32" t="str">
        <v>1.系统启动，进入launcher后，等待3min
2.进入到紧急救援</v>
      </c>
      <c r="P152" s="32" t="str">
        <v>计算从手指抬起动作到紧急救援界面稳定展示</v>
      </c>
      <c r="Q152" s="32" t="str">
        <v>Inhouse</v>
      </c>
      <c r="R152" s="31"/>
      <c r="S152" s="31"/>
      <c r="T152" s="30"/>
      <c r="U152" s="31"/>
      <c r="V152" s="31"/>
      <c r="W152" s="31"/>
      <c r="X152" s="31"/>
      <c r="Y152" s="31"/>
      <c r="Z152" s="31"/>
    </row>
    <row customHeight="true" ht="42" r="153">
      <c r="A153" s="32" t="str">
        <v>响应时间</v>
      </c>
      <c r="B153" s="36">
        <v>151</v>
      </c>
      <c r="C153" s="36" t="str">
        <v>CVPP</v>
      </c>
      <c r="D153" s="32" t="str">
        <v>紧急救援热启动时间</v>
      </c>
      <c r="E153" s="37">
        <v>0.5</v>
      </c>
      <c r="F153" s="32"/>
      <c r="G153" s="32"/>
      <c r="H153" s="33">
        <v>0.5</v>
      </c>
      <c r="I153" s="33"/>
      <c r="J153" s="32"/>
      <c r="K153" s="39" t="str">
        <v>2</v>
      </c>
      <c r="L153" s="33" t="str">
        <v>实车</v>
      </c>
      <c r="M153" s="32"/>
      <c r="N153" s="32" t="str">
        <v>前提</v>
      </c>
      <c r="O153" s="32" t="str">
        <v>1.返回上一页
2.再次进入到紧急救援</v>
      </c>
      <c r="P153" s="32" t="str">
        <v>计算从手指抬起动作到紧急救援界面稳定展示</v>
      </c>
      <c r="Q153" s="32" t="str">
        <v>Inhouse</v>
      </c>
      <c r="R153" s="31"/>
      <c r="S153" s="31"/>
      <c r="T153" s="30"/>
      <c r="U153" s="31"/>
      <c r="V153" s="31"/>
      <c r="W153" s="31"/>
      <c r="X153" s="31"/>
      <c r="Y153" s="31"/>
      <c r="Z153" s="31"/>
    </row>
    <row customHeight="true" ht="23" r="154">
      <c r="A154" s="32" t="str">
        <v>响应时间</v>
      </c>
      <c r="B154" s="36">
        <v>152</v>
      </c>
      <c r="C154" s="36" t="str">
        <v>CVPP</v>
      </c>
      <c r="D154" s="32" t="str">
        <v>智能行程冷启动</v>
      </c>
      <c r="E154" s="37"/>
      <c r="F154" s="32"/>
      <c r="G154" s="32"/>
      <c r="H154" s="33">
        <v>2</v>
      </c>
      <c r="I154" s="33"/>
      <c r="J154" s="32"/>
      <c r="K154" s="39" t="str">
        <v>2</v>
      </c>
      <c r="L154" s="33" t="str">
        <v>实车</v>
      </c>
      <c r="M154" s="32"/>
      <c r="N154" s="32" t="str">
        <v>前提</v>
      </c>
      <c r="O154" s="32"/>
      <c r="P154" s="32"/>
      <c r="Q154" s="32" t="str">
        <v>Inhouse</v>
      </c>
      <c r="R154" s="31"/>
      <c r="S154" s="31"/>
      <c r="T154" s="30"/>
      <c r="U154" s="31"/>
      <c r="V154" s="31"/>
      <c r="W154" s="31"/>
      <c r="X154" s="31"/>
      <c r="Y154" s="31"/>
      <c r="Z154" s="31"/>
    </row>
    <row customHeight="true" ht="23" r="155">
      <c r="A155" s="32" t="str">
        <v>响应时间</v>
      </c>
      <c r="B155" s="36">
        <v>153</v>
      </c>
      <c r="C155" s="36" t="str">
        <v>CVPP</v>
      </c>
      <c r="D155" s="32" t="str">
        <v>智能行程热启动</v>
      </c>
      <c r="E155" s="37"/>
      <c r="F155" s="32"/>
      <c r="G155" s="32"/>
      <c r="H155" s="33">
        <v>0.5</v>
      </c>
      <c r="I155" s="33"/>
      <c r="J155" s="32"/>
      <c r="K155" s="39" t="str">
        <v>2</v>
      </c>
      <c r="L155" s="33" t="str">
        <v>实车</v>
      </c>
      <c r="M155" s="32"/>
      <c r="N155" s="32" t="str">
        <v>前提</v>
      </c>
      <c r="O155" s="32"/>
      <c r="P155" s="32"/>
      <c r="Q155" s="32" t="str">
        <v>Inhouse</v>
      </c>
      <c r="R155" s="31"/>
      <c r="S155" s="31"/>
      <c r="T155" s="30"/>
      <c r="U155" s="31"/>
      <c r="V155" s="31"/>
      <c r="W155" s="31"/>
      <c r="X155" s="31"/>
      <c r="Y155" s="31"/>
      <c r="Z155" s="31"/>
    </row>
    <row customHeight="true" ht="23" r="156">
      <c r="A156" s="32" t="str">
        <v>稳定性</v>
      </c>
      <c r="B156" s="36">
        <v>154</v>
      </c>
      <c r="C156" s="36" t="str">
        <v>CVPP</v>
      </c>
      <c r="D156" s="32" t="s">
        <v>7</v>
      </c>
      <c r="E156" s="37">
        <v>0.5</v>
      </c>
      <c r="F156" s="32"/>
      <c r="G156" s="32"/>
      <c r="H156" s="33">
        <v>0</v>
      </c>
      <c r="I156" s="33"/>
      <c r="J156" s="32"/>
      <c r="K156" s="39" t="str">
        <v>3</v>
      </c>
      <c r="L156" s="33" t="str">
        <v>台架</v>
      </c>
      <c r="M156" s="32"/>
      <c r="N156" s="32"/>
      <c r="O156" s="32"/>
      <c r="P156" s="32"/>
      <c r="Q156" s="32" t="str">
        <v>Inhouse</v>
      </c>
      <c r="R156" s="31"/>
      <c r="S156" s="31"/>
      <c r="T156" s="30"/>
      <c r="U156" s="31"/>
      <c r="V156" s="31"/>
      <c r="W156" s="31"/>
      <c r="X156" s="31"/>
      <c r="Y156" s="31"/>
      <c r="Z156" s="31"/>
    </row>
    <row customHeight="true" ht="23" r="157">
      <c r="A157" s="32" t="str">
        <v>稳定性</v>
      </c>
      <c r="B157" s="36">
        <v>155</v>
      </c>
      <c r="C157" s="36" t="str">
        <v>CVPP</v>
      </c>
      <c r="D157" s="32" t="s">
        <v>39</v>
      </c>
      <c r="E157" s="37">
        <v>0.5</v>
      </c>
      <c r="F157" s="32"/>
      <c r="G157" s="32"/>
      <c r="H157" s="33">
        <v>0</v>
      </c>
      <c r="I157" s="33"/>
      <c r="J157" s="32"/>
      <c r="K157" s="39" t="str">
        <v>3</v>
      </c>
      <c r="L157" s="33" t="str">
        <v>台架</v>
      </c>
      <c r="M157" s="32"/>
      <c r="N157" s="32"/>
      <c r="O157" s="32"/>
      <c r="P157" s="32"/>
      <c r="Q157" s="32" t="str">
        <v>Inhouse</v>
      </c>
      <c r="R157" s="31"/>
      <c r="S157" s="31"/>
      <c r="T157" s="30"/>
      <c r="U157" s="31"/>
      <c r="V157" s="31"/>
      <c r="W157" s="31"/>
      <c r="X157" s="31"/>
      <c r="Y157" s="31"/>
      <c r="Z157" s="31"/>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E2" xSplit="4" ySplit="1"/>
    </sheetView>
  </sheetViews>
  <sheetFormatPr defaultColWidth="14" defaultRowHeight="19"/>
  <cols>
    <col collapsed="false" customWidth="true" hidden="false" max="1" min="1" style="0" width="33"/>
    <col collapsed="false" customWidth="true" hidden="false" max="2" min="2" style="0" width="16"/>
    <col collapsed="false" customWidth="true" hidden="false" max="3" min="3" style="0" width="33"/>
    <col collapsed="false" customWidth="true" hidden="false" max="4" min="4" style="0" width="17"/>
    <col collapsed="false" customWidth="true" hidden="false" max="4" min="4" style="0" width="17"/>
    <col collapsed="false" customWidth="true" hidden="false" max="5" min="5" style="0" width="17"/>
    <col collapsed="false" customWidth="true" hidden="false" max="5" min="5" style="0" width="17"/>
    <col collapsed="false" customWidth="true" hidden="false" max="6" min="6" style="0" width="12"/>
    <col collapsed="false" customWidth="true" hidden="false" max="6" min="6" style="0" width="12"/>
    <col collapsed="false" customWidth="true" hidden="false" max="7" min="7" style="0" width="12"/>
    <col collapsed="false" customWidth="true" hidden="false" max="7" min="7" style="0" width="12"/>
    <col collapsed="false" customWidth="true" hidden="false" max="8" min="8" style="0" width="12"/>
    <col collapsed="false" customWidth="true" hidden="false" max="8" min="8" style="0" width="12"/>
    <col collapsed="false" customWidth="true" hidden="false" max="9" min="9" style="0" width="12"/>
    <col collapsed="false" customWidth="true" hidden="false" max="9" min="9" style="0" width="12"/>
    <col collapsed="false" customWidth="true" hidden="false" max="10" min="10" style="0" width="12"/>
    <col collapsed="false" customWidth="true" hidden="false" max="10" min="10" style="0" width="12"/>
    <col collapsed="false" customWidth="true" hidden="false" max="11" min="11" style="0" width="18"/>
    <col collapsed="false" customWidth="true" hidden="false" max="11" min="11" style="0" width="18"/>
    <col collapsed="false" customWidth="true" hidden="false" max="12" min="12" style="0" width="13"/>
    <col collapsed="false" customWidth="true" hidden="false" max="12" min="12" style="0" width="13"/>
    <col collapsed="false" customWidth="true" hidden="false" max="13" min="13" style="0" width="18"/>
    <col collapsed="false" customWidth="true" hidden="false" max="13" min="13" style="0" width="18"/>
    <col collapsed="false" customWidth="true" hidden="false" max="14" min="14" style="0" width="10"/>
    <col collapsed="false" customWidth="true" hidden="false" max="15" min="15" style="0" width="10"/>
    <col collapsed="false" customWidth="true" hidden="false" max="16" min="16" style="0" width="18"/>
    <col collapsed="false" customWidth="true" hidden="false" max="16" min="16" style="0" width="18"/>
    <col collapsed="false" customWidth="true" hidden="false" max="17" min="17" style="0" width="16"/>
    <col collapsed="false" customWidth="true" hidden="false" max="17" min="17" style="0" width="16"/>
    <col collapsed="false" customWidth="true" hidden="false" max="18" min="18" style="0" width="9"/>
    <col collapsed="false" customWidth="true" hidden="false" max="18" min="18" style="0" width="9"/>
    <col collapsed="false" customWidth="true" hidden="false" max="19" min="19" style="0" width="9"/>
    <col collapsed="false" customWidth="true" hidden="false" max="19" min="19" style="0" width="9"/>
    <col collapsed="false" customWidth="true" hidden="false" max="20" min="20" style="0" width="9"/>
    <col collapsed="false" customWidth="true" hidden="false" max="20" min="20" style="0" width="9"/>
    <col collapsed="false" customWidth="true" hidden="false" max="21" min="21" style="0" width="9"/>
    <col collapsed="false" customWidth="true" hidden="false" max="22" min="22" style="0" width="9"/>
    <col collapsed="false" customWidth="true" hidden="false" max="23" min="23" style="0" width="9"/>
    <col collapsed="false" customWidth="true" hidden="false" max="24" min="24" style="0" width="9"/>
    <col collapsed="false" customWidth="true" hidden="false" max="25" min="25" style="0" width="9"/>
    <col collapsed="false" customWidth="true" hidden="false" max="26" min="26" style="0" width="9"/>
  </cols>
  <sheetData>
    <row customHeight="true" ht="21" r="1">
      <c r="A1" s="81" t="str">
        <v>category</v>
      </c>
      <c r="B1" s="81" t="str">
        <v>Ford FO</v>
      </c>
      <c r="C1" s="81" t="str">
        <v>test item</v>
      </c>
      <c r="D1" s="80" t="str">
        <v>Spec</v>
      </c>
      <c r="E1" s="80" t="str">
        <v>R10.1（）</v>
      </c>
      <c r="F1" s="82" t="str">
        <v>R04</v>
      </c>
      <c r="G1" s="82" t="str">
        <v>R05</v>
      </c>
      <c r="H1" s="82" t="str">
        <v>R06</v>
      </c>
      <c r="I1" s="82" t="str">
        <v>R07</v>
      </c>
      <c r="J1" s="83" t="str">
        <v>R08</v>
      </c>
      <c r="K1" s="80" t="str">
        <v>Test Result</v>
      </c>
      <c r="L1" s="80" t="str">
        <v>BUG ID</v>
      </c>
      <c r="M1" s="80" t="str">
        <v>SW Version</v>
      </c>
      <c r="N1" s="80"/>
      <c r="O1" s="80" t="str">
        <v>Owner</v>
      </c>
      <c r="P1" s="80" t="str">
        <v>R04</v>
      </c>
      <c r="Q1" s="80" t="str">
        <v>R05</v>
      </c>
      <c r="R1" s="80" t="str">
        <v>R06</v>
      </c>
      <c r="S1" s="80" t="str">
        <v>R06.1</v>
      </c>
      <c r="T1" s="80" t="str">
        <v>R07</v>
      </c>
      <c r="U1" s="80" t="str">
        <v>R07.1</v>
      </c>
      <c r="V1" s="80" t="str">
        <v>R08</v>
      </c>
      <c r="W1" s="80" t="str">
        <v>R09</v>
      </c>
      <c r="X1" s="80" t="str">
        <v>R10</v>
      </c>
      <c r="Y1" s="80" t="str">
        <v>R11</v>
      </c>
      <c r="Z1" s="80" t="str">
        <v>R12</v>
      </c>
    </row>
    <row customHeight="true" ht="21" r="2">
      <c r="A2" s="78" t="str">
        <v>系统设置</v>
      </c>
      <c r="B2" s="64"/>
      <c r="C2" s="28" t="str">
        <v>冷启动进入时间（第一次进入Settings时间）</v>
      </c>
      <c r="D2" s="65"/>
      <c r="E2" s="65"/>
      <c r="F2" s="61"/>
      <c r="G2" s="61"/>
      <c r="H2" s="61"/>
      <c r="I2" s="61"/>
      <c r="J2" s="60"/>
      <c r="K2" s="66"/>
      <c r="L2" s="65"/>
      <c r="M2" s="66"/>
      <c r="N2" s="28"/>
      <c r="O2" s="28" t="str">
        <v>YF</v>
      </c>
      <c r="P2" s="28" t="str">
        <v>4.12s</v>
      </c>
      <c r="Q2" s="62" t="str">
        <v>1.21s</v>
      </c>
      <c r="R2" s="28"/>
      <c r="S2" s="28"/>
      <c r="T2" s="28"/>
      <c r="U2" s="28"/>
      <c r="V2" s="28"/>
      <c r="W2" s="28"/>
      <c r="X2" s="28"/>
      <c r="Y2" s="28"/>
      <c r="Z2" s="28"/>
    </row>
    <row customHeight="true" ht="21" r="3">
      <c r="A3" s="63"/>
      <c r="B3" s="64"/>
      <c r="C3" s="28" t="str">
        <v>热启动进入时间（从后台切换到前台）</v>
      </c>
      <c r="D3" s="65"/>
      <c r="E3" s="65"/>
      <c r="F3" s="61"/>
      <c r="G3" s="61"/>
      <c r="H3" s="61"/>
      <c r="I3" s="61"/>
      <c r="J3" s="60"/>
      <c r="K3" s="66"/>
      <c r="L3" s="65"/>
      <c r="M3" s="66"/>
      <c r="N3" s="28"/>
      <c r="O3" s="28" t="str">
        <v>YF</v>
      </c>
      <c r="P3" s="28" t="str">
        <v>1.23s</v>
      </c>
      <c r="Q3" s="62" t="str">
        <v>0.57s</v>
      </c>
      <c r="R3" s="28"/>
      <c r="S3" s="28"/>
      <c r="T3" s="28"/>
      <c r="U3" s="28"/>
      <c r="V3" s="28"/>
      <c r="W3" s="28"/>
      <c r="X3" s="28"/>
      <c r="Y3" s="28"/>
      <c r="Z3" s="28"/>
    </row>
    <row customHeight="true" ht="21" r="4">
      <c r="A4" s="63"/>
      <c r="B4" s="64"/>
      <c r="C4" s="28" t="str">
        <v>蓝牙开关时间</v>
      </c>
      <c r="D4" s="65"/>
      <c r="E4" s="65"/>
      <c r="F4" s="61"/>
      <c r="G4" s="61"/>
      <c r="H4" s="61"/>
      <c r="I4" s="61"/>
      <c r="J4" s="60"/>
      <c r="K4" s="66"/>
      <c r="L4" s="65"/>
      <c r="M4" s="66"/>
      <c r="N4" s="28"/>
      <c r="O4" s="28" t="str">
        <v>YF</v>
      </c>
      <c r="P4" s="28" t="str">
        <v>1.47s</v>
      </c>
      <c r="Q4" s="62" t="str">
        <v>1.68s</v>
      </c>
      <c r="R4" s="28"/>
      <c r="S4" s="28"/>
      <c r="T4" s="28"/>
      <c r="U4" s="28"/>
      <c r="V4" s="28"/>
      <c r="W4" s="28"/>
      <c r="X4" s="28"/>
      <c r="Y4" s="28"/>
      <c r="Z4" s="28"/>
    </row>
    <row customHeight="true" ht="21" r="5">
      <c r="A5" s="63"/>
      <c r="B5" s="64"/>
      <c r="C5" s="28" t="str">
        <v>蓝牙连接完成时间</v>
      </c>
      <c r="D5" s="65"/>
      <c r="E5" s="65"/>
      <c r="F5" s="61"/>
      <c r="G5" s="61"/>
      <c r="H5" s="61"/>
      <c r="I5" s="61"/>
      <c r="J5" s="60"/>
      <c r="K5" s="66"/>
      <c r="L5" s="65"/>
      <c r="M5" s="66"/>
      <c r="N5" s="28"/>
      <c r="O5" s="28" t="str">
        <v>YF</v>
      </c>
      <c r="P5" s="28" t="str">
        <v>2.37s</v>
      </c>
      <c r="Q5" s="62" t="str">
        <v>3.02s</v>
      </c>
      <c r="R5" s="28"/>
      <c r="S5" s="28"/>
      <c r="T5" s="28"/>
      <c r="U5" s="28"/>
      <c r="V5" s="28"/>
      <c r="W5" s="28"/>
      <c r="X5" s="28"/>
      <c r="Y5" s="28"/>
      <c r="Z5" s="28"/>
    </row>
    <row customHeight="true" ht="21" r="6">
      <c r="A6" s="63"/>
      <c r="B6" s="64"/>
      <c r="C6" s="28" t="str">
        <v>蓝牙断开完成时间</v>
      </c>
      <c r="D6" s="65"/>
      <c r="E6" s="65"/>
      <c r="F6" s="61"/>
      <c r="G6" s="61"/>
      <c r="H6" s="61"/>
      <c r="I6" s="61"/>
      <c r="J6" s="60"/>
      <c r="K6" s="66"/>
      <c r="L6" s="65"/>
      <c r="M6" s="66"/>
      <c r="N6" s="28"/>
      <c r="O6" s="28" t="str">
        <v>YF</v>
      </c>
      <c r="P6" s="28" t="str">
        <v>0.64s</v>
      </c>
      <c r="Q6" s="62" t="str">
        <v>0.59s</v>
      </c>
      <c r="R6" s="28"/>
      <c r="S6" s="28"/>
      <c r="T6" s="28"/>
      <c r="U6" s="28"/>
      <c r="V6" s="28"/>
      <c r="W6" s="28"/>
      <c r="X6" s="28"/>
      <c r="Y6" s="28"/>
      <c r="Z6" s="28"/>
    </row>
    <row customHeight="true" ht="21" r="7">
      <c r="A7" s="63"/>
      <c r="B7" s="64"/>
      <c r="C7" s="28" t="str">
        <v>蓝牙耳机开关时间</v>
      </c>
      <c r="D7" s="65"/>
      <c r="E7" s="65"/>
      <c r="F7" s="61"/>
      <c r="G7" s="61"/>
      <c r="H7" s="61"/>
      <c r="I7" s="61"/>
      <c r="J7" s="60"/>
      <c r="K7" s="66"/>
      <c r="L7" s="65"/>
      <c r="M7" s="66"/>
      <c r="N7" s="28"/>
      <c r="O7" s="28" t="str">
        <v>YF</v>
      </c>
      <c r="P7" s="28" t="str">
        <v>3.3s</v>
      </c>
      <c r="Q7" s="62" t="str">
        <v>3.1s</v>
      </c>
      <c r="R7" s="28"/>
      <c r="S7" s="28"/>
      <c r="T7" s="28"/>
      <c r="U7" s="28"/>
      <c r="V7" s="28"/>
      <c r="W7" s="28"/>
      <c r="X7" s="28"/>
      <c r="Y7" s="28"/>
      <c r="Z7" s="28"/>
    </row>
    <row customHeight="true" ht="21" r="8">
      <c r="A8" s="63"/>
      <c r="B8" s="64"/>
      <c r="C8" s="28" t="str">
        <v>蓝牙耳机连接完成时间</v>
      </c>
      <c r="D8" s="65"/>
      <c r="E8" s="65"/>
      <c r="F8" s="61"/>
      <c r="G8" s="61"/>
      <c r="H8" s="61"/>
      <c r="I8" s="61"/>
      <c r="J8" s="60"/>
      <c r="K8" s="66"/>
      <c r="L8" s="65"/>
      <c r="M8" s="66"/>
      <c r="N8" s="28"/>
      <c r="O8" s="28" t="str">
        <v>YF</v>
      </c>
      <c r="P8" s="28" t="str">
        <v>11.89s</v>
      </c>
      <c r="Q8" s="62" t="str">
        <v>2.86s</v>
      </c>
      <c r="R8" s="28"/>
      <c r="S8" s="28"/>
      <c r="T8" s="28"/>
      <c r="U8" s="28"/>
      <c r="V8" s="28"/>
      <c r="W8" s="28"/>
      <c r="X8" s="28"/>
      <c r="Y8" s="28"/>
      <c r="Z8" s="28"/>
    </row>
    <row customHeight="true" ht="21" r="9">
      <c r="A9" s="63"/>
      <c r="B9" s="64"/>
      <c r="C9" s="28" t="str">
        <v>蓝牙耳机断开完成时间</v>
      </c>
      <c r="D9" s="65"/>
      <c r="E9" s="65"/>
      <c r="F9" s="61"/>
      <c r="G9" s="61"/>
      <c r="H9" s="61"/>
      <c r="I9" s="61"/>
      <c r="J9" s="60"/>
      <c r="K9" s="66"/>
      <c r="L9" s="65"/>
      <c r="M9" s="66"/>
      <c r="N9" s="28"/>
      <c r="O9" s="28" t="str">
        <v>YF</v>
      </c>
      <c r="P9" s="28" t="str">
        <v>1.86s</v>
      </c>
      <c r="Q9" s="62" t="str">
        <v>1.91s</v>
      </c>
      <c r="R9" s="28"/>
      <c r="S9" s="28"/>
      <c r="T9" s="28"/>
      <c r="U9" s="28"/>
      <c r="V9" s="28"/>
      <c r="W9" s="28"/>
      <c r="X9" s="28"/>
      <c r="Y9" s="28"/>
      <c r="Z9" s="28"/>
    </row>
    <row customHeight="true" ht="33" r="10">
      <c r="A10" s="63"/>
      <c r="B10" s="64"/>
      <c r="C10" s="28" t="str">
        <v>车载热点开关时间</v>
      </c>
      <c r="D10" s="65"/>
      <c r="E10" s="65"/>
      <c r="F10" s="61"/>
      <c r="G10" s="61"/>
      <c r="H10" s="61"/>
      <c r="I10" s="61"/>
      <c r="J10" s="60"/>
      <c r="K10" s="66"/>
      <c r="L10" s="65"/>
      <c r="M10" s="66"/>
      <c r="N10" s="28"/>
      <c r="O10" s="28" t="str">
        <v>YF</v>
      </c>
      <c r="P10" s="28" t="str">
        <v>需要TCU实车测试</v>
      </c>
      <c r="Q10" s="62" t="str">
        <v>需要TCU实车测试</v>
      </c>
      <c r="R10" s="28"/>
      <c r="S10" s="28"/>
      <c r="T10" s="28"/>
      <c r="U10" s="28"/>
      <c r="V10" s="28"/>
      <c r="W10" s="28"/>
      <c r="X10" s="28"/>
      <c r="Y10" s="28"/>
      <c r="Z10" s="28"/>
    </row>
    <row customHeight="true" ht="33" r="11">
      <c r="A11" s="63"/>
      <c r="B11" s="64"/>
      <c r="C11" s="28" t="str">
        <v>车载热点连接时间</v>
      </c>
      <c r="D11" s="65"/>
      <c r="E11" s="65"/>
      <c r="F11" s="61"/>
      <c r="G11" s="61"/>
      <c r="H11" s="61"/>
      <c r="I11" s="61"/>
      <c r="J11" s="60"/>
      <c r="K11" s="66"/>
      <c r="L11" s="65"/>
      <c r="M11" s="66"/>
      <c r="N11" s="28"/>
      <c r="O11" s="28" t="str">
        <v>YF</v>
      </c>
      <c r="P11" s="28" t="str">
        <v>需要TCU实车测试</v>
      </c>
      <c r="Q11" s="62" t="str">
        <v>需要TCU实车测试</v>
      </c>
      <c r="R11" s="28"/>
      <c r="S11" s="28"/>
      <c r="T11" s="28"/>
      <c r="U11" s="28"/>
      <c r="V11" s="28"/>
      <c r="W11" s="28"/>
      <c r="X11" s="28"/>
      <c r="Y11" s="28"/>
      <c r="Z11" s="28"/>
    </row>
    <row customHeight="true" ht="33" r="12">
      <c r="A12" s="63"/>
      <c r="B12" s="64"/>
      <c r="C12" s="28" t="str">
        <v>车载热点断开时间</v>
      </c>
      <c r="D12" s="65"/>
      <c r="E12" s="65"/>
      <c r="F12" s="61"/>
      <c r="G12" s="61"/>
      <c r="H12" s="61"/>
      <c r="I12" s="61"/>
      <c r="J12" s="60"/>
      <c r="K12" s="66"/>
      <c r="L12" s="65"/>
      <c r="M12" s="66"/>
      <c r="N12" s="28"/>
      <c r="O12" s="28" t="str">
        <v>YF</v>
      </c>
      <c r="P12" s="28" t="str">
        <v>需要TCU实车测试</v>
      </c>
      <c r="Q12" s="62" t="str">
        <v>需要TCU实车测试</v>
      </c>
      <c r="R12" s="28"/>
      <c r="S12" s="28"/>
      <c r="T12" s="28"/>
      <c r="U12" s="28"/>
      <c r="V12" s="28"/>
      <c r="W12" s="28"/>
      <c r="X12" s="28"/>
      <c r="Y12" s="28"/>
      <c r="Z12" s="28"/>
    </row>
    <row customHeight="true" ht="21" r="13">
      <c r="A13" s="63"/>
      <c r="B13" s="64"/>
      <c r="C13" s="28" t="str">
        <v>Wifi开关时间</v>
      </c>
      <c r="D13" s="65"/>
      <c r="E13" s="65"/>
      <c r="F13" s="61"/>
      <c r="G13" s="61"/>
      <c r="H13" s="61"/>
      <c r="I13" s="61"/>
      <c r="J13" s="60"/>
      <c r="K13" s="66"/>
      <c r="L13" s="65"/>
      <c r="M13" s="66"/>
      <c r="N13" s="28"/>
      <c r="O13" s="28" t="str">
        <v>YF</v>
      </c>
      <c r="P13" s="28" t="str">
        <v>0.74s</v>
      </c>
      <c r="Q13" s="62" t="str">
        <v>0.79s</v>
      </c>
      <c r="R13" s="28"/>
      <c r="S13" s="28"/>
      <c r="T13" s="28"/>
      <c r="U13" s="28"/>
      <c r="V13" s="28"/>
      <c r="W13" s="28"/>
      <c r="X13" s="28"/>
      <c r="Y13" s="28"/>
      <c r="Z13" s="28"/>
    </row>
    <row customHeight="true" ht="21" r="14">
      <c r="A14" s="63"/>
      <c r="B14" s="64"/>
      <c r="C14" s="28" t="str">
        <v>Wifi连接时间</v>
      </c>
      <c r="D14" s="65"/>
      <c r="E14" s="65"/>
      <c r="F14" s="61"/>
      <c r="G14" s="61"/>
      <c r="H14" s="61"/>
      <c r="I14" s="61"/>
      <c r="J14" s="60"/>
      <c r="K14" s="66"/>
      <c r="L14" s="65"/>
      <c r="M14" s="66"/>
      <c r="N14" s="28"/>
      <c r="O14" s="28" t="str">
        <v>YF</v>
      </c>
      <c r="P14" s="28" t="str">
        <v>1.02s</v>
      </c>
      <c r="Q14" s="62" t="str">
        <v>3.38s</v>
      </c>
      <c r="R14" s="28"/>
      <c r="S14" s="28"/>
      <c r="T14" s="28"/>
      <c r="U14" s="28"/>
      <c r="V14" s="28"/>
      <c r="W14" s="28"/>
      <c r="X14" s="28"/>
      <c r="Y14" s="28"/>
      <c r="Z14" s="28"/>
    </row>
    <row customHeight="true" ht="21" r="15">
      <c r="A15" s="63"/>
      <c r="B15" s="64"/>
      <c r="C15" s="28" t="str">
        <v>Wifi断开时间</v>
      </c>
      <c r="D15" s="65"/>
      <c r="E15" s="65"/>
      <c r="F15" s="61"/>
      <c r="G15" s="61"/>
      <c r="H15" s="61"/>
      <c r="I15" s="61"/>
      <c r="J15" s="60"/>
      <c r="K15" s="66"/>
      <c r="L15" s="65"/>
      <c r="M15" s="66"/>
      <c r="N15" s="28"/>
      <c r="O15" s="28" t="str">
        <v>YF</v>
      </c>
      <c r="P15" s="28" t="str">
        <v>0.57s</v>
      </c>
      <c r="Q15" s="62" t="str">
        <v>0.26s</v>
      </c>
      <c r="R15" s="28"/>
      <c r="S15" s="28"/>
      <c r="T15" s="28"/>
      <c r="U15" s="28"/>
      <c r="V15" s="28"/>
      <c r="W15" s="28"/>
      <c r="X15" s="28"/>
      <c r="Y15" s="28"/>
      <c r="Z15" s="28"/>
    </row>
    <row customHeight="true" ht="21" r="16">
      <c r="A16" s="63"/>
      <c r="B16" s="64"/>
      <c r="C16" s="28" t="str">
        <v>媒体投射开关时间</v>
      </c>
      <c r="D16" s="65"/>
      <c r="E16" s="65"/>
      <c r="F16" s="61"/>
      <c r="G16" s="61"/>
      <c r="H16" s="61"/>
      <c r="I16" s="61"/>
      <c r="J16" s="60"/>
      <c r="K16" s="66"/>
      <c r="L16" s="65"/>
      <c r="M16" s="66"/>
      <c r="N16" s="28"/>
      <c r="O16" s="28" t="str">
        <v>YF</v>
      </c>
      <c r="P16" s="28" t="str">
        <v>0.55s</v>
      </c>
      <c r="Q16" s="62" t="str">
        <v>0.56s</v>
      </c>
      <c r="R16" s="28"/>
      <c r="S16" s="28"/>
      <c r="T16" s="28"/>
      <c r="U16" s="28"/>
      <c r="V16" s="28"/>
      <c r="W16" s="28"/>
      <c r="X16" s="28"/>
      <c r="Y16" s="28"/>
      <c r="Z16" s="28"/>
    </row>
    <row customHeight="true" ht="21" r="17">
      <c r="A17" s="63"/>
      <c r="B17" s="64"/>
      <c r="C17" s="28" t="str">
        <v>媒体投射手机热点模式开关时间</v>
      </c>
      <c r="D17" s="65"/>
      <c r="E17" s="65"/>
      <c r="F17" s="61"/>
      <c r="G17" s="61"/>
      <c r="H17" s="61"/>
      <c r="I17" s="61"/>
      <c r="J17" s="60"/>
      <c r="K17" s="66"/>
      <c r="L17" s="65"/>
      <c r="M17" s="66"/>
      <c r="N17" s="28"/>
      <c r="O17" s="28" t="str">
        <v>YF</v>
      </c>
      <c r="P17" s="28" t="str">
        <v>1.3s</v>
      </c>
      <c r="Q17" s="62" t="str">
        <v>0.95s</v>
      </c>
      <c r="R17" s="28"/>
      <c r="S17" s="28"/>
      <c r="T17" s="28"/>
      <c r="U17" s="28"/>
      <c r="V17" s="28"/>
      <c r="W17" s="28"/>
      <c r="X17" s="28"/>
      <c r="Y17" s="28"/>
      <c r="Z17" s="28"/>
    </row>
    <row customHeight="true" ht="21" r="18">
      <c r="A18" s="63"/>
      <c r="B18" s="64"/>
      <c r="C18" s="28" t="str">
        <v>媒体投射手机热点模式连接时间</v>
      </c>
      <c r="D18" s="65"/>
      <c r="E18" s="65"/>
      <c r="F18" s="61"/>
      <c r="G18" s="61"/>
      <c r="H18" s="61"/>
      <c r="I18" s="61"/>
      <c r="J18" s="60"/>
      <c r="K18" s="66"/>
      <c r="L18" s="65"/>
      <c r="M18" s="66"/>
      <c r="N18" s="28"/>
      <c r="O18" s="28" t="str">
        <v>YF</v>
      </c>
      <c r="P18" s="28" t="str">
        <v>3.77s</v>
      </c>
      <c r="Q18" s="62" t="str">
        <v>3.53s</v>
      </c>
      <c r="R18" s="28"/>
      <c r="S18" s="28"/>
      <c r="T18" s="28"/>
      <c r="U18" s="28"/>
      <c r="V18" s="28"/>
      <c r="W18" s="28"/>
      <c r="X18" s="28"/>
      <c r="Y18" s="28"/>
      <c r="Z18" s="28"/>
    </row>
    <row customHeight="true" ht="21" r="19">
      <c r="A19" s="63"/>
      <c r="B19" s="64"/>
      <c r="C19" s="28" t="str">
        <v>媒体投射手机热点模式断开时间</v>
      </c>
      <c r="D19" s="65"/>
      <c r="E19" s="65"/>
      <c r="F19" s="61"/>
      <c r="G19" s="61"/>
      <c r="H19" s="61"/>
      <c r="I19" s="61"/>
      <c r="J19" s="60"/>
      <c r="K19" s="66"/>
      <c r="L19" s="65"/>
      <c r="M19" s="66"/>
      <c r="N19" s="28"/>
      <c r="O19" s="28" t="str">
        <v>YF</v>
      </c>
      <c r="P19" s="28" t="str">
        <v>0.67s</v>
      </c>
      <c r="Q19" s="62" t="str">
        <v>0.9s</v>
      </c>
      <c r="R19" s="28"/>
      <c r="S19" s="28"/>
      <c r="T19" s="28"/>
      <c r="U19" s="28"/>
      <c r="V19" s="28"/>
      <c r="W19" s="28"/>
      <c r="X19" s="28"/>
      <c r="Y19" s="28"/>
      <c r="Z19" s="28"/>
    </row>
    <row customHeight="true" ht="33" r="20">
      <c r="A20" s="63"/>
      <c r="B20" s="64"/>
      <c r="C20" s="28" t="str">
        <v>媒体投射车辆热点模式开关时间</v>
      </c>
      <c r="D20" s="65"/>
      <c r="E20" s="65"/>
      <c r="F20" s="61"/>
      <c r="G20" s="61"/>
      <c r="H20" s="61"/>
      <c r="I20" s="61"/>
      <c r="J20" s="60"/>
      <c r="K20" s="66"/>
      <c r="L20" s="65"/>
      <c r="M20" s="66"/>
      <c r="N20" s="28"/>
      <c r="O20" s="28" t="str">
        <v>YF</v>
      </c>
      <c r="P20" s="28" t="str">
        <v>需要TCU实车测试</v>
      </c>
      <c r="Q20" s="62" t="str">
        <v>需要TCU实车测试</v>
      </c>
      <c r="R20" s="28"/>
      <c r="S20" s="28"/>
      <c r="T20" s="28"/>
      <c r="U20" s="28"/>
      <c r="V20" s="28"/>
      <c r="W20" s="28"/>
      <c r="X20" s="28"/>
      <c r="Y20" s="28"/>
      <c r="Z20" s="28"/>
    </row>
    <row customHeight="true" ht="33" r="21">
      <c r="A21" s="63"/>
      <c r="B21" s="64"/>
      <c r="C21" s="28" t="str">
        <v>媒体投射车辆热点模式连接时间</v>
      </c>
      <c r="D21" s="65"/>
      <c r="E21" s="65"/>
      <c r="F21" s="61"/>
      <c r="G21" s="61"/>
      <c r="H21" s="61"/>
      <c r="I21" s="61"/>
      <c r="J21" s="60"/>
      <c r="K21" s="66"/>
      <c r="L21" s="65"/>
      <c r="M21" s="66"/>
      <c r="N21" s="28"/>
      <c r="O21" s="28" t="str">
        <v>YF</v>
      </c>
      <c r="P21" s="28" t="str">
        <v>需要TCU实车测试</v>
      </c>
      <c r="Q21" s="62" t="str">
        <v>需要TCU实车测试</v>
      </c>
      <c r="R21" s="28"/>
      <c r="S21" s="28"/>
      <c r="T21" s="28"/>
      <c r="U21" s="28"/>
      <c r="V21" s="28"/>
      <c r="W21" s="28"/>
      <c r="X21" s="28"/>
      <c r="Y21" s="28"/>
      <c r="Z21" s="28"/>
    </row>
    <row customHeight="true" ht="33" r="22">
      <c r="A22" s="63"/>
      <c r="B22" s="64"/>
      <c r="C22" s="28" t="str">
        <v>媒体投射车辆热点模式断开时间</v>
      </c>
      <c r="D22" s="65"/>
      <c r="E22" s="65"/>
      <c r="F22" s="61"/>
      <c r="G22" s="61"/>
      <c r="H22" s="61"/>
      <c r="I22" s="61"/>
      <c r="J22" s="60"/>
      <c r="K22" s="66"/>
      <c r="L22" s="65"/>
      <c r="M22" s="66"/>
      <c r="N22" s="28"/>
      <c r="O22" s="28" t="str">
        <v>YF</v>
      </c>
      <c r="P22" s="28" t="str">
        <v>需要TCU实车测试</v>
      </c>
      <c r="Q22" s="62" t="str">
        <v>需要TCU实车测试</v>
      </c>
      <c r="R22" s="28"/>
      <c r="S22" s="28"/>
      <c r="T22" s="28"/>
      <c r="U22" s="28"/>
      <c r="V22" s="28"/>
      <c r="W22" s="28"/>
      <c r="X22" s="28"/>
      <c r="Y22" s="28"/>
      <c r="Z22" s="28"/>
    </row>
    <row customHeight="true" ht="21" r="23">
      <c r="A23" s="67"/>
      <c r="B23" s="64"/>
      <c r="C23" s="28" t="str">
        <v>主题切换时间</v>
      </c>
      <c r="D23" s="65"/>
      <c r="E23" s="65"/>
      <c r="F23" s="61"/>
      <c r="G23" s="61"/>
      <c r="H23" s="61"/>
      <c r="I23" s="61"/>
      <c r="J23" s="60"/>
      <c r="K23" s="66"/>
      <c r="L23" s="65"/>
      <c r="M23" s="66"/>
      <c r="N23" s="28"/>
      <c r="O23" s="28" t="str">
        <v>YF</v>
      </c>
      <c r="P23" s="28" t="str">
        <v>2.16s</v>
      </c>
      <c r="Q23" s="62" t="str">
        <v>2.86s</v>
      </c>
      <c r="R23" s="28"/>
      <c r="S23" s="28"/>
      <c r="T23" s="28"/>
      <c r="U23" s="28"/>
      <c r="V23" s="28"/>
      <c r="W23" s="28"/>
      <c r="X23" s="28"/>
      <c r="Y23" s="28"/>
      <c r="Z23" s="28"/>
    </row>
    <row customHeight="true" ht="21" r="24">
      <c r="A24" s="88" t="str">
        <v>SystemUI</v>
      </c>
      <c r="B24" s="64"/>
      <c r="C24" s="28" t="str">
        <v>SystemUI启动时间（从系统结束到SystemUI显示的时间）</v>
      </c>
      <c r="D24" s="65"/>
      <c r="E24" s="65"/>
      <c r="F24" s="61"/>
      <c r="G24" s="61"/>
      <c r="H24" s="61"/>
      <c r="I24" s="61"/>
      <c r="J24" s="60"/>
      <c r="K24" s="66"/>
      <c r="L24" s="65"/>
      <c r="M24" s="66"/>
      <c r="N24" s="28"/>
      <c r="O24" s="28" t="str">
        <v>YF</v>
      </c>
      <c r="P24" s="28" t="str">
        <v>20.79s</v>
      </c>
      <c r="Q24" s="62" t="str">
        <v>21.34s</v>
      </c>
      <c r="R24" s="28"/>
      <c r="S24" s="28"/>
      <c r="T24" s="28"/>
      <c r="U24" s="28"/>
      <c r="V24" s="28"/>
      <c r="W24" s="28"/>
      <c r="X24" s="28"/>
      <c r="Y24" s="28"/>
      <c r="Z24" s="28"/>
    </row>
    <row customHeight="true" ht="49" r="25">
      <c r="A25" s="78" t="str">
        <v>蓝牙电话</v>
      </c>
      <c r="B25" s="64"/>
      <c r="C25" s="28" t="str">
        <v>联系人下载至加载完成的时间（最多一万条联系人）</v>
      </c>
      <c r="D25" s="65"/>
      <c r="E25" s="65"/>
      <c r="F25" s="61"/>
      <c r="G25" s="61"/>
      <c r="H25" s="61"/>
      <c r="I25" s="61"/>
      <c r="J25" s="60"/>
      <c r="K25" s="66"/>
      <c r="L25" s="65"/>
      <c r="M25" s="66"/>
      <c r="N25" s="28"/>
      <c r="O25" s="28" t="str">
        <v>YF</v>
      </c>
      <c r="P25" s="28" t="str">
        <v>474.7s            （一万联系人）</v>
      </c>
      <c r="Q25" s="62" t="str">
        <v>402.12s            （一万联系人）</v>
      </c>
      <c r="R25" s="28"/>
      <c r="S25" s="28"/>
      <c r="T25" s="28"/>
      <c r="U25" s="28"/>
      <c r="V25" s="28"/>
      <c r="W25" s="28"/>
      <c r="X25" s="28"/>
      <c r="Y25" s="28"/>
      <c r="Z25" s="28"/>
    </row>
    <row customHeight="true" ht="21" r="26">
      <c r="A26" s="67"/>
      <c r="B26" s="64"/>
      <c r="C26" s="28" t="str">
        <v>拨打电话接通时间（从拨打号码到接通的时间）</v>
      </c>
      <c r="D26" s="65"/>
      <c r="E26" s="65"/>
      <c r="F26" s="61"/>
      <c r="G26" s="61"/>
      <c r="H26" s="61"/>
      <c r="I26" s="61"/>
      <c r="J26" s="60"/>
      <c r="K26" s="66"/>
      <c r="L26" s="65"/>
      <c r="M26" s="66"/>
      <c r="N26" s="28"/>
      <c r="O26" s="28" t="str">
        <v>YF</v>
      </c>
      <c r="P26" s="28" t="str">
        <v>6.82s</v>
      </c>
      <c r="Q26" s="62" t="str">
        <v>5.46s</v>
      </c>
      <c r="R26" s="28"/>
      <c r="S26" s="28"/>
      <c r="T26" s="28"/>
      <c r="U26" s="28"/>
      <c r="V26" s="28"/>
      <c r="W26" s="28"/>
      <c r="X26" s="28"/>
      <c r="Y26" s="28"/>
      <c r="Z26" s="28"/>
    </row>
    <row customHeight="true" ht="21" r="27">
      <c r="A27" s="78" t="str">
        <v>USB音乐</v>
      </c>
      <c r="B27" s="64"/>
      <c r="C27" s="28" t="str">
        <v>上一曲下一曲切曲时间</v>
      </c>
      <c r="D27" s="65"/>
      <c r="E27" s="65"/>
      <c r="F27" s="61"/>
      <c r="G27" s="61"/>
      <c r="H27" s="61"/>
      <c r="I27" s="61"/>
      <c r="J27" s="60"/>
      <c r="K27" s="66"/>
      <c r="L27" s="65"/>
      <c r="M27" s="66"/>
      <c r="N27" s="28"/>
      <c r="O27" s="28" t="str">
        <v>YF</v>
      </c>
      <c r="P27" s="28" t="str">
        <v>0.54s</v>
      </c>
      <c r="Q27" s="62" t="str">
        <v>0.25s</v>
      </c>
      <c r="R27" s="28"/>
      <c r="S27" s="28"/>
      <c r="T27" s="28"/>
      <c r="U27" s="28"/>
      <c r="V27" s="28"/>
      <c r="W27" s="28"/>
      <c r="X27" s="28"/>
      <c r="Y27" s="28"/>
      <c r="Z27" s="28"/>
    </row>
    <row customHeight="true" ht="33" r="28">
      <c r="A28" s="67"/>
      <c r="B28" s="64"/>
      <c r="C28" s="28" t="str">
        <v>优盘音乐加载时间</v>
      </c>
      <c r="D28" s="65"/>
      <c r="E28" s="65"/>
      <c r="F28" s="61"/>
      <c r="G28" s="61"/>
      <c r="H28" s="61"/>
      <c r="I28" s="61"/>
      <c r="J28" s="60"/>
      <c r="K28" s="66"/>
      <c r="L28" s="65"/>
      <c r="M28" s="66"/>
      <c r="N28" s="28"/>
      <c r="O28" s="28" t="str">
        <v>YF</v>
      </c>
      <c r="P28" s="28" t="str">
        <v>2.51                （五首歌曲）</v>
      </c>
      <c r="Q28" s="62" t="str">
        <v>0.83s
(12首歌曲)</v>
      </c>
      <c r="R28" s="28"/>
      <c r="S28" s="28"/>
      <c r="T28" s="28"/>
      <c r="U28" s="28"/>
      <c r="V28" s="28"/>
      <c r="W28" s="28"/>
      <c r="X28" s="28"/>
      <c r="Y28" s="28"/>
      <c r="Z28" s="28"/>
    </row>
    <row customHeight="true" ht="21" r="29">
      <c r="A29" s="88" t="str">
        <v>蓝牙音乐</v>
      </c>
      <c r="B29" s="64"/>
      <c r="C29" s="28" t="str">
        <v>上一曲下一曲切曲时间</v>
      </c>
      <c r="D29" s="65"/>
      <c r="E29" s="65"/>
      <c r="F29" s="61"/>
      <c r="G29" s="61"/>
      <c r="H29" s="61"/>
      <c r="I29" s="61"/>
      <c r="J29" s="60"/>
      <c r="K29" s="66"/>
      <c r="L29" s="65"/>
      <c r="M29" s="66"/>
      <c r="N29" s="28"/>
      <c r="O29" s="28" t="str">
        <v>YF</v>
      </c>
      <c r="P29" s="28" t="str">
        <v>0.54s</v>
      </c>
      <c r="Q29" s="62" t="str">
        <v>0.25s</v>
      </c>
      <c r="R29" s="28"/>
      <c r="S29" s="28"/>
      <c r="T29" s="28"/>
      <c r="U29" s="28"/>
      <c r="V29" s="28"/>
      <c r="W29" s="28"/>
      <c r="X29" s="28"/>
      <c r="Y29" s="28"/>
      <c r="Z29" s="28"/>
    </row>
    <row customHeight="true" ht="21" r="30">
      <c r="A30" s="78" t="str">
        <v>USB视频</v>
      </c>
      <c r="B30" s="64"/>
      <c r="C30" s="28" t="str">
        <v>播放时间加载时间</v>
      </c>
      <c r="D30" s="65"/>
      <c r="E30" s="65"/>
      <c r="F30" s="61"/>
      <c r="G30" s="61"/>
      <c r="H30" s="61"/>
      <c r="I30" s="61"/>
      <c r="J30" s="60"/>
      <c r="K30" s="66"/>
      <c r="L30" s="65"/>
      <c r="M30" s="66"/>
      <c r="N30" s="28"/>
      <c r="O30" s="28" t="str">
        <v>YF</v>
      </c>
      <c r="P30" s="28" t="str">
        <v>1.72s</v>
      </c>
      <c r="Q30" s="62" t="str">
        <v>1.64s</v>
      </c>
      <c r="R30" s="28"/>
      <c r="S30" s="28"/>
      <c r="T30" s="28"/>
      <c r="U30" s="28"/>
      <c r="V30" s="28"/>
      <c r="W30" s="28"/>
      <c r="X30" s="28"/>
      <c r="Y30" s="28"/>
      <c r="Z30" s="28"/>
    </row>
    <row customHeight="true" ht="33" r="31">
      <c r="A31" s="63"/>
      <c r="B31" s="64"/>
      <c r="C31" s="28" t="str">
        <v>优盘视频加载时间</v>
      </c>
      <c r="D31" s="65"/>
      <c r="E31" s="65"/>
      <c r="F31" s="61"/>
      <c r="G31" s="61"/>
      <c r="H31" s="61"/>
      <c r="I31" s="61"/>
      <c r="J31" s="60"/>
      <c r="K31" s="66"/>
      <c r="L31" s="65"/>
      <c r="M31" s="66"/>
      <c r="N31" s="28"/>
      <c r="O31" s="28" t="str">
        <v>YF</v>
      </c>
      <c r="P31" s="28" t="str">
        <v>4.86                （22个视频）</v>
      </c>
      <c r="Q31" s="62" t="str">
        <v>8.27s          （22个视频）</v>
      </c>
      <c r="R31" s="28"/>
      <c r="S31" s="28"/>
      <c r="T31" s="28"/>
      <c r="U31" s="28"/>
      <c r="V31" s="28"/>
      <c r="W31" s="28"/>
      <c r="X31" s="28"/>
      <c r="Y31" s="28"/>
      <c r="Z31" s="28"/>
    </row>
    <row customHeight="true" ht="21" r="32">
      <c r="A32" s="67"/>
      <c r="B32" s="64"/>
      <c r="C32" s="28" t="str">
        <v>上下一个视频切换时间</v>
      </c>
      <c r="D32" s="65"/>
      <c r="E32" s="65"/>
      <c r="F32" s="61"/>
      <c r="G32" s="61"/>
      <c r="H32" s="61"/>
      <c r="I32" s="61"/>
      <c r="J32" s="60"/>
      <c r="K32" s="66"/>
      <c r="L32" s="65"/>
      <c r="M32" s="66"/>
      <c r="N32" s="28"/>
      <c r="O32" s="28" t="str">
        <v>YF</v>
      </c>
      <c r="P32" s="28" t="str">
        <v>1.53s</v>
      </c>
      <c r="Q32" s="62" t="str">
        <v>1.64s</v>
      </c>
      <c r="R32" s="28"/>
      <c r="S32" s="28"/>
      <c r="T32" s="28"/>
      <c r="U32" s="28"/>
      <c r="V32" s="28"/>
      <c r="W32" s="28"/>
      <c r="X32" s="28"/>
      <c r="Y32" s="28"/>
      <c r="Z32" s="28"/>
    </row>
    <row customHeight="true" ht="17" r="33">
      <c r="A33" s="78" t="str">
        <v>地图</v>
      </c>
      <c r="B33" s="72"/>
      <c r="C33" s="28" t="str">
        <v>地图冷启动打开导航设置</v>
      </c>
      <c r="D33" s="68"/>
      <c r="E33" s="69"/>
      <c r="F33" s="28"/>
      <c r="G33" s="28"/>
      <c r="H33" s="28"/>
      <c r="I33" s="28"/>
      <c r="J33" s="28"/>
      <c r="K33" s="70"/>
      <c r="L33" s="71"/>
      <c r="M33" s="70"/>
      <c r="N33" s="70"/>
      <c r="O33" s="70" t="str">
        <v>Baidu</v>
      </c>
      <c r="P33" s="70"/>
      <c r="Q33" s="62" t="str">
        <v>750msec</v>
      </c>
      <c r="R33" s="28"/>
      <c r="S33" s="28"/>
      <c r="T33" s="28"/>
      <c r="U33" s="28"/>
      <c r="V33" s="28"/>
      <c r="W33" s="28"/>
      <c r="X33" s="28"/>
      <c r="Y33" s="28"/>
      <c r="Z33" s="28"/>
    </row>
    <row customHeight="true" ht="17" r="34">
      <c r="A34" s="63"/>
      <c r="B34" s="63"/>
      <c r="C34" s="28" t="str">
        <v>地图冷启动设置内操作界面</v>
      </c>
      <c r="D34" s="68"/>
      <c r="E34" s="69"/>
      <c r="F34" s="28"/>
      <c r="G34" s="28"/>
      <c r="H34" s="28"/>
      <c r="I34" s="28"/>
      <c r="J34" s="28"/>
      <c r="K34" s="70"/>
      <c r="L34" s="71"/>
      <c r="M34" s="70"/>
      <c r="N34" s="77"/>
      <c r="O34" s="77" t="str">
        <v>Baidu</v>
      </c>
      <c r="P34" s="77"/>
      <c r="Q34" s="62" t="str">
        <v>480msec</v>
      </c>
      <c r="R34" s="28"/>
      <c r="S34" s="28"/>
      <c r="T34" s="28"/>
      <c r="U34" s="28"/>
      <c r="V34" s="28"/>
      <c r="W34" s="28"/>
      <c r="X34" s="28"/>
      <c r="Y34" s="28"/>
      <c r="Z34" s="28"/>
    </row>
    <row customHeight="true" ht="17" r="35">
      <c r="A35" s="63"/>
      <c r="B35" s="63"/>
      <c r="C35" s="28" t="str">
        <v>Worst case地图总内存占用</v>
      </c>
      <c r="D35" s="68"/>
      <c r="E35" s="69"/>
      <c r="F35" s="28"/>
      <c r="G35" s="28"/>
      <c r="H35" s="28"/>
      <c r="I35" s="28"/>
      <c r="J35" s="28"/>
      <c r="K35" s="70"/>
      <c r="L35" s="71"/>
      <c r="M35" s="70"/>
      <c r="N35" s="70"/>
      <c r="O35" s="70" t="str">
        <v>Baidu</v>
      </c>
      <c r="P35" s="70"/>
      <c r="Q35" s="62" t="str">
        <v>场景不清楚</v>
      </c>
      <c r="R35" s="28"/>
      <c r="S35" s="28"/>
      <c r="T35" s="28"/>
      <c r="U35" s="28"/>
      <c r="V35" s="28"/>
      <c r="W35" s="28"/>
      <c r="X35" s="28"/>
      <c r="Y35" s="28"/>
      <c r="Z35" s="28"/>
    </row>
    <row customHeight="true" ht="17" r="36">
      <c r="A36" s="63"/>
      <c r="B36" s="63"/>
      <c r="C36" s="28" t="str" xml:space="preserve">
        <v>平均刷图帧数 </v>
      </c>
      <c r="D36" s="68"/>
      <c r="E36" s="69"/>
      <c r="F36" s="28"/>
      <c r="G36" s="28"/>
      <c r="H36" s="28"/>
      <c r="I36" s="28"/>
      <c r="J36" s="28"/>
      <c r="K36" s="70"/>
      <c r="L36" s="71"/>
      <c r="M36" s="70"/>
      <c r="N36" s="77"/>
      <c r="O36" s="77" t="str">
        <v>Baidu</v>
      </c>
      <c r="P36" s="77"/>
      <c r="Q36" s="62" t="str">
        <v>场景不清楚</v>
      </c>
      <c r="R36" s="28"/>
      <c r="S36" s="28"/>
      <c r="T36" s="28"/>
      <c r="U36" s="28"/>
      <c r="V36" s="28"/>
      <c r="W36" s="28"/>
      <c r="X36" s="28"/>
      <c r="Y36" s="28"/>
      <c r="Z36" s="28"/>
    </row>
    <row customHeight="true" ht="17" r="37">
      <c r="A37" s="63"/>
      <c r="B37" s="63"/>
      <c r="C37" s="28" t="str">
        <v>比例尺切换</v>
      </c>
      <c r="D37" s="68"/>
      <c r="E37" s="69"/>
      <c r="F37" s="28"/>
      <c r="G37" s="28"/>
      <c r="H37" s="28"/>
      <c r="I37" s="28"/>
      <c r="J37" s="28"/>
      <c r="K37" s="70"/>
      <c r="L37" s="71"/>
      <c r="M37" s="70"/>
      <c r="N37" s="70"/>
      <c r="O37" s="70" t="str">
        <v>Baidu</v>
      </c>
      <c r="P37" s="70"/>
      <c r="Q37" s="62" t="str">
        <v>1.4s</v>
      </c>
      <c r="R37" s="28"/>
      <c r="S37" s="28"/>
      <c r="T37" s="28"/>
      <c r="U37" s="28"/>
      <c r="V37" s="28"/>
      <c r="W37" s="28"/>
      <c r="X37" s="28"/>
      <c r="Y37" s="28"/>
      <c r="Z37" s="28"/>
    </row>
    <row customHeight="true" ht="17" r="38">
      <c r="A38" s="63"/>
      <c r="B38" s="63"/>
      <c r="C38" s="28" t="str">
        <v>2, 2.5D, 3D 视图切换</v>
      </c>
      <c r="D38" s="68"/>
      <c r="E38" s="69"/>
      <c r="F38" s="28"/>
      <c r="G38" s="28"/>
      <c r="H38" s="28"/>
      <c r="I38" s="28"/>
      <c r="J38" s="28"/>
      <c r="K38" s="70"/>
      <c r="L38" s="71"/>
      <c r="M38" s="70"/>
      <c r="N38" s="77"/>
      <c r="O38" s="77" t="str">
        <v>Baidu</v>
      </c>
      <c r="P38" s="77"/>
      <c r="Q38" s="62" t="str">
        <v>700msec</v>
      </c>
      <c r="R38" s="28"/>
      <c r="S38" s="28"/>
      <c r="T38" s="28"/>
      <c r="U38" s="28"/>
      <c r="V38" s="28"/>
      <c r="W38" s="28"/>
      <c r="X38" s="28"/>
      <c r="Y38" s="28"/>
      <c r="Z38" s="28"/>
    </row>
    <row customHeight="true" ht="18" r="39">
      <c r="A39" s="63"/>
      <c r="B39" s="63"/>
      <c r="C39" s="95" t="str">
        <v>周边搜索</v>
      </c>
      <c r="D39" s="68"/>
      <c r="E39" s="69"/>
      <c r="F39" s="28"/>
      <c r="G39" s="28"/>
      <c r="H39" s="28"/>
      <c r="I39" s="28"/>
      <c r="J39" s="28"/>
      <c r="K39" s="70"/>
      <c r="L39" s="71"/>
      <c r="M39" s="70"/>
      <c r="N39" s="70"/>
      <c r="O39" s="70" t="str">
        <v>Baidu</v>
      </c>
      <c r="P39" s="70"/>
      <c r="Q39" s="62" t="str">
        <v>4.25s</v>
      </c>
      <c r="R39" s="28"/>
      <c r="S39" s="28"/>
      <c r="T39" s="28"/>
      <c r="U39" s="28"/>
      <c r="V39" s="28"/>
      <c r="W39" s="28"/>
      <c r="X39" s="28"/>
      <c r="Y39" s="28"/>
      <c r="Z39" s="28"/>
    </row>
    <row customHeight="true" ht="18" r="40">
      <c r="A40" s="63"/>
      <c r="B40" s="63"/>
      <c r="C40" s="95" t="str">
        <v>市内POI</v>
      </c>
      <c r="D40" s="68"/>
      <c r="E40" s="69"/>
      <c r="F40" s="28"/>
      <c r="G40" s="28"/>
      <c r="H40" s="28"/>
      <c r="I40" s="28"/>
      <c r="J40" s="28"/>
      <c r="K40" s="70"/>
      <c r="L40" s="71"/>
      <c r="M40" s="70"/>
      <c r="N40" s="70"/>
      <c r="O40" s="70" t="str">
        <v>Baidu</v>
      </c>
      <c r="P40" s="70"/>
      <c r="Q40" s="62" t="str">
        <v>2.44s</v>
      </c>
      <c r="R40" s="28"/>
      <c r="S40" s="28"/>
      <c r="T40" s="28"/>
      <c r="U40" s="28"/>
      <c r="V40" s="28"/>
      <c r="W40" s="28"/>
      <c r="X40" s="28"/>
      <c r="Y40" s="28"/>
      <c r="Z40" s="28"/>
    </row>
    <row customHeight="true" ht="18" r="41">
      <c r="A41" s="63"/>
      <c r="B41" s="63"/>
      <c r="C41" s="95" t="str">
        <v>跨市POI</v>
      </c>
      <c r="D41" s="68"/>
      <c r="E41" s="69"/>
      <c r="F41" s="28"/>
      <c r="G41" s="28"/>
      <c r="H41" s="28"/>
      <c r="I41" s="28"/>
      <c r="J41" s="28"/>
      <c r="K41" s="70"/>
      <c r="L41" s="71"/>
      <c r="M41" s="70"/>
      <c r="N41" s="70"/>
      <c r="O41" s="70" t="str">
        <v>Baidu</v>
      </c>
      <c r="P41" s="70"/>
      <c r="Q41" s="62" t="str">
        <v>3.25s</v>
      </c>
      <c r="R41" s="28"/>
      <c r="S41" s="28"/>
      <c r="T41" s="28"/>
      <c r="U41" s="28"/>
      <c r="V41" s="28"/>
      <c r="W41" s="28"/>
      <c r="X41" s="28"/>
      <c r="Y41" s="28"/>
      <c r="Z41" s="28"/>
    </row>
    <row customHeight="true" ht="18" r="42">
      <c r="A42" s="63"/>
      <c r="B42" s="63"/>
      <c r="C42" s="95" t="str">
        <v>跨省POI</v>
      </c>
      <c r="D42" s="68"/>
      <c r="E42" s="69"/>
      <c r="F42" s="28"/>
      <c r="G42" s="28"/>
      <c r="H42" s="28"/>
      <c r="I42" s="28"/>
      <c r="J42" s="28"/>
      <c r="K42" s="70"/>
      <c r="L42" s="71"/>
      <c r="M42" s="70"/>
      <c r="N42" s="70"/>
      <c r="O42" s="70" t="str">
        <v>Baidu</v>
      </c>
      <c r="P42" s="70"/>
      <c r="Q42" s="62" t="str">
        <v>2.04s</v>
      </c>
      <c r="R42" s="28"/>
      <c r="S42" s="28"/>
      <c r="T42" s="28"/>
      <c r="U42" s="28"/>
      <c r="V42" s="28"/>
      <c r="W42" s="28"/>
      <c r="X42" s="28"/>
      <c r="Y42" s="28"/>
      <c r="Z42" s="28"/>
    </row>
    <row customHeight="true" ht="17" r="43">
      <c r="A43" s="63"/>
      <c r="B43" s="63"/>
      <c r="C43" s="28" t="str">
        <v>(单条路径计算) 路径距离  30km</v>
      </c>
      <c r="D43" s="68"/>
      <c r="E43" s="69"/>
      <c r="F43" s="28"/>
      <c r="G43" s="28"/>
      <c r="H43" s="28"/>
      <c r="I43" s="28"/>
      <c r="J43" s="28"/>
      <c r="K43" s="70"/>
      <c r="L43" s="71"/>
      <c r="M43" s="70"/>
      <c r="N43" s="70"/>
      <c r="O43" s="70" t="str">
        <v>Baidu</v>
      </c>
      <c r="P43" s="70" t="str">
        <v>2.73s</v>
      </c>
      <c r="Q43" s="62" t="str">
        <v>2s</v>
      </c>
      <c r="R43" s="28"/>
      <c r="S43" s="28"/>
      <c r="T43" s="28"/>
      <c r="U43" s="28"/>
      <c r="V43" s="28"/>
      <c r="W43" s="28"/>
      <c r="X43" s="28"/>
      <c r="Y43" s="28"/>
      <c r="Z43" s="28"/>
    </row>
    <row customHeight="true" ht="17" r="44">
      <c r="A44" s="63"/>
      <c r="B44" s="63"/>
      <c r="C44" s="28" t="str">
        <v>(单条路径计算) 路径距离  90km</v>
      </c>
      <c r="D44" s="68"/>
      <c r="E44" s="69"/>
      <c r="F44" s="28"/>
      <c r="G44" s="28"/>
      <c r="H44" s="28"/>
      <c r="I44" s="28"/>
      <c r="J44" s="28"/>
      <c r="K44" s="70"/>
      <c r="L44" s="71"/>
      <c r="M44" s="70"/>
      <c r="N44" s="70"/>
      <c r="O44" s="70" t="str">
        <v>Baidu</v>
      </c>
      <c r="P44" s="70"/>
      <c r="Q44" s="62" t="str">
        <v>4.28s</v>
      </c>
      <c r="R44" s="28"/>
      <c r="S44" s="28"/>
      <c r="T44" s="28"/>
      <c r="U44" s="28"/>
      <c r="V44" s="28"/>
      <c r="W44" s="28"/>
      <c r="X44" s="28"/>
      <c r="Y44" s="28"/>
      <c r="Z44" s="28"/>
    </row>
    <row customHeight="true" ht="17" r="45">
      <c r="A45" s="63"/>
      <c r="B45" s="63"/>
      <c r="C45" s="28" t="str">
        <v>(单条路径计算) 路径距离  300km</v>
      </c>
      <c r="D45" s="68"/>
      <c r="E45" s="69"/>
      <c r="F45" s="28"/>
      <c r="G45" s="28"/>
      <c r="H45" s="28"/>
      <c r="I45" s="28"/>
      <c r="J45" s="28"/>
      <c r="K45" s="70"/>
      <c r="L45" s="71"/>
      <c r="M45" s="70"/>
      <c r="N45" s="70"/>
      <c r="O45" s="70" t="str">
        <v>Baidu</v>
      </c>
      <c r="P45" s="70"/>
      <c r="Q45" s="62" t="str">
        <v>2.11s</v>
      </c>
      <c r="R45" s="28"/>
      <c r="S45" s="28"/>
      <c r="T45" s="28"/>
      <c r="U45" s="28"/>
      <c r="V45" s="28"/>
      <c r="W45" s="28"/>
      <c r="X45" s="28"/>
      <c r="Y45" s="28"/>
      <c r="Z45" s="28"/>
    </row>
    <row customHeight="true" ht="17" r="46">
      <c r="A46" s="63"/>
      <c r="B46" s="63"/>
      <c r="C46" s="28" t="str">
        <v>(单条路径计算) 路径距离  500km</v>
      </c>
      <c r="D46" s="68"/>
      <c r="E46" s="69"/>
      <c r="F46" s="28"/>
      <c r="G46" s="28"/>
      <c r="H46" s="28"/>
      <c r="I46" s="28"/>
      <c r="J46" s="28"/>
      <c r="K46" s="70"/>
      <c r="L46" s="71"/>
      <c r="M46" s="70"/>
      <c r="N46" s="70"/>
      <c r="O46" s="70" t="str">
        <v>Baidu</v>
      </c>
      <c r="P46" s="70" t="str">
        <v>2.45s</v>
      </c>
      <c r="Q46" s="62" t="str">
        <v>3.41s</v>
      </c>
      <c r="R46" s="28"/>
      <c r="S46" s="28"/>
      <c r="T46" s="28"/>
      <c r="U46" s="28"/>
      <c r="V46" s="28"/>
      <c r="W46" s="28"/>
      <c r="X46" s="28"/>
      <c r="Y46" s="28"/>
      <c r="Z46" s="28"/>
    </row>
    <row customHeight="true" ht="17" r="47">
      <c r="A47" s="63"/>
      <c r="B47" s="63"/>
      <c r="C47" s="28" t="str">
        <v>(单条路径计算) 路径距离  1500km</v>
      </c>
      <c r="D47" s="68"/>
      <c r="E47" s="69"/>
      <c r="F47" s="28"/>
      <c r="G47" s="28"/>
      <c r="H47" s="28"/>
      <c r="I47" s="28"/>
      <c r="J47" s="28"/>
      <c r="K47" s="70"/>
      <c r="L47" s="71"/>
      <c r="M47" s="70"/>
      <c r="N47" s="70"/>
      <c r="O47" s="70" t="str">
        <v>Baidu</v>
      </c>
      <c r="P47" s="70"/>
      <c r="Q47" s="62" t="str">
        <v>4.79s</v>
      </c>
      <c r="R47" s="28"/>
      <c r="S47" s="28"/>
      <c r="T47" s="28"/>
      <c r="U47" s="28"/>
      <c r="V47" s="28"/>
      <c r="W47" s="28"/>
      <c r="X47" s="28"/>
      <c r="Y47" s="28"/>
      <c r="Z47" s="28"/>
    </row>
    <row customHeight="true" ht="17" r="48">
      <c r="A48" s="63"/>
      <c r="B48" s="63"/>
      <c r="C48" s="28" t="str">
        <v>(单条路径计算) 路径距离 100km（离线）</v>
      </c>
      <c r="D48" s="68"/>
      <c r="E48" s="69"/>
      <c r="F48" s="28"/>
      <c r="G48" s="28"/>
      <c r="H48" s="28"/>
      <c r="I48" s="28"/>
      <c r="J48" s="28"/>
      <c r="K48" s="70"/>
      <c r="L48" s="71"/>
      <c r="M48" s="70"/>
      <c r="N48" s="70"/>
      <c r="O48" s="70" t="str">
        <v>Baidu</v>
      </c>
      <c r="P48" s="70"/>
      <c r="Q48" s="62" t="str">
        <v>2.5s</v>
      </c>
      <c r="R48" s="28"/>
      <c r="S48" s="28"/>
      <c r="T48" s="28"/>
      <c r="U48" s="28"/>
      <c r="V48" s="28"/>
      <c r="W48" s="28"/>
      <c r="X48" s="28"/>
      <c r="Y48" s="28"/>
      <c r="Z48" s="28"/>
    </row>
    <row customHeight="true" ht="17" r="49">
      <c r="A49" s="63"/>
      <c r="B49" s="63"/>
      <c r="C49" s="28" t="str">
        <v>多条路径（途径点）计算 路径距离 30km</v>
      </c>
      <c r="D49" s="68"/>
      <c r="E49" s="69"/>
      <c r="F49" s="28"/>
      <c r="G49" s="28"/>
      <c r="H49" s="28"/>
      <c r="I49" s="28"/>
      <c r="J49" s="28"/>
      <c r="K49" s="70"/>
      <c r="L49" s="71"/>
      <c r="M49" s="70"/>
      <c r="N49" s="70"/>
      <c r="O49" s="70" t="str">
        <v>Baidu</v>
      </c>
      <c r="P49" s="70"/>
      <c r="Q49" s="62" t="str">
        <v>1.6s</v>
      </c>
      <c r="R49" s="28"/>
      <c r="S49" s="28"/>
      <c r="T49" s="28"/>
      <c r="U49" s="28"/>
      <c r="V49" s="28"/>
      <c r="W49" s="28"/>
      <c r="X49" s="28"/>
      <c r="Y49" s="28"/>
      <c r="Z49" s="28"/>
    </row>
    <row customHeight="true" ht="17" r="50">
      <c r="A50" s="63"/>
      <c r="B50" s="63"/>
      <c r="C50" s="28" t="str">
        <v>多条路径（途径点）计算路径距离 90km</v>
      </c>
      <c r="D50" s="68"/>
      <c r="E50" s="69"/>
      <c r="F50" s="28"/>
      <c r="G50" s="28"/>
      <c r="H50" s="28"/>
      <c r="I50" s="28"/>
      <c r="J50" s="28"/>
      <c r="K50" s="70"/>
      <c r="L50" s="71"/>
      <c r="M50" s="70"/>
      <c r="N50" s="70"/>
      <c r="O50" s="70" t="str">
        <v>Baidu</v>
      </c>
      <c r="P50" s="70"/>
      <c r="Q50" s="62" t="str">
        <v>2.41s</v>
      </c>
      <c r="R50" s="28"/>
      <c r="S50" s="28"/>
      <c r="T50" s="28"/>
      <c r="U50" s="28"/>
      <c r="V50" s="28"/>
      <c r="W50" s="28"/>
      <c r="X50" s="28"/>
      <c r="Y50" s="28"/>
      <c r="Z50" s="28"/>
    </row>
    <row customHeight="true" ht="17" r="51">
      <c r="A51" s="63"/>
      <c r="B51" s="63"/>
      <c r="C51" s="28" t="str">
        <v>多条路径（途径点）计算路径距离 300km</v>
      </c>
      <c r="D51" s="68"/>
      <c r="E51" s="69"/>
      <c r="F51" s="28"/>
      <c r="G51" s="28"/>
      <c r="H51" s="28"/>
      <c r="I51" s="28"/>
      <c r="J51" s="28"/>
      <c r="K51" s="70"/>
      <c r="L51" s="71"/>
      <c r="M51" s="70"/>
      <c r="N51" s="70"/>
      <c r="O51" s="70" t="str">
        <v>Baidu</v>
      </c>
      <c r="P51" s="70"/>
      <c r="Q51" s="62" t="str">
        <v>1.6s</v>
      </c>
      <c r="R51" s="28"/>
      <c r="S51" s="28"/>
      <c r="T51" s="28"/>
      <c r="U51" s="28"/>
      <c r="V51" s="28"/>
      <c r="W51" s="28"/>
      <c r="X51" s="28"/>
      <c r="Y51" s="28"/>
      <c r="Z51" s="28"/>
    </row>
    <row customHeight="true" ht="17" r="52">
      <c r="A52" s="63"/>
      <c r="B52" s="63"/>
      <c r="C52" s="28" t="str">
        <v>多条路径（途径点）计算路径距离 500km</v>
      </c>
      <c r="D52" s="68"/>
      <c r="E52" s="69"/>
      <c r="F52" s="28"/>
      <c r="G52" s="28"/>
      <c r="H52" s="28"/>
      <c r="I52" s="28"/>
      <c r="J52" s="28"/>
      <c r="K52" s="70"/>
      <c r="L52" s="71"/>
      <c r="M52" s="70"/>
      <c r="N52" s="70"/>
      <c r="O52" s="70" t="str">
        <v>Baidu</v>
      </c>
      <c r="P52" s="70"/>
      <c r="Q52" s="62" t="str">
        <v>1.79s</v>
      </c>
      <c r="R52" s="28"/>
      <c r="S52" s="28"/>
      <c r="T52" s="28"/>
      <c r="U52" s="28"/>
      <c r="V52" s="28"/>
      <c r="W52" s="28"/>
      <c r="X52" s="28"/>
      <c r="Y52" s="28"/>
      <c r="Z52" s="28"/>
    </row>
    <row customHeight="true" ht="17" r="53">
      <c r="A53" s="63"/>
      <c r="B53" s="63"/>
      <c r="C53" s="28" t="str">
        <v>多条路径（途径点）计算路径距离 1500km</v>
      </c>
      <c r="D53" s="68"/>
      <c r="E53" s="69"/>
      <c r="F53" s="28"/>
      <c r="G53" s="28"/>
      <c r="H53" s="28"/>
      <c r="I53" s="28"/>
      <c r="J53" s="28"/>
      <c r="K53" s="70"/>
      <c r="L53" s="71"/>
      <c r="M53" s="70"/>
      <c r="N53" s="70"/>
      <c r="O53" s="70" t="str">
        <v>Baidu</v>
      </c>
      <c r="P53" s="70"/>
      <c r="Q53" s="62" t="str">
        <v>2s</v>
      </c>
      <c r="R53" s="28"/>
      <c r="S53" s="28"/>
      <c r="T53" s="28"/>
      <c r="U53" s="28"/>
      <c r="V53" s="28"/>
      <c r="W53" s="28"/>
      <c r="X53" s="28"/>
      <c r="Y53" s="28"/>
      <c r="Z53" s="28"/>
    </row>
    <row customHeight="true" ht="17" r="54">
      <c r="A54" s="63"/>
      <c r="B54" s="63"/>
      <c r="C54" s="28" t="str">
        <v>偏航路径重算时间        距离 30km</v>
      </c>
      <c r="D54" s="68"/>
      <c r="E54" s="69"/>
      <c r="F54" s="28"/>
      <c r="G54" s="28"/>
      <c r="H54" s="28"/>
      <c r="I54" s="28"/>
      <c r="J54" s="28"/>
      <c r="K54" s="70"/>
      <c r="L54" s="71"/>
      <c r="M54" s="70"/>
      <c r="N54" s="70"/>
      <c r="O54" s="70" t="str">
        <v>Baidu</v>
      </c>
      <c r="P54" s="70"/>
      <c r="Q54" s="62" t="str">
        <v>2.36s</v>
      </c>
      <c r="R54" s="28"/>
      <c r="S54" s="28"/>
      <c r="T54" s="28"/>
      <c r="U54" s="28"/>
      <c r="V54" s="28"/>
      <c r="W54" s="28"/>
      <c r="X54" s="28"/>
      <c r="Y54" s="28"/>
      <c r="Z54" s="28"/>
    </row>
    <row customHeight="true" ht="17" r="55">
      <c r="A55" s="63"/>
      <c r="B55" s="63"/>
      <c r="C55" s="28" t="str">
        <v>偏航路径重算时间        距离 90km</v>
      </c>
      <c r="D55" s="68"/>
      <c r="E55" s="69"/>
      <c r="F55" s="28"/>
      <c r="G55" s="28"/>
      <c r="H55" s="28"/>
      <c r="I55" s="28"/>
      <c r="J55" s="28"/>
      <c r="K55" s="70"/>
      <c r="L55" s="71"/>
      <c r="M55" s="70"/>
      <c r="N55" s="70"/>
      <c r="O55" s="70" t="str">
        <v>Baidu</v>
      </c>
      <c r="P55" s="70"/>
      <c r="Q55" s="62" t="str">
        <v>2.03s</v>
      </c>
      <c r="R55" s="28"/>
      <c r="S55" s="28"/>
      <c r="T55" s="28"/>
      <c r="U55" s="28"/>
      <c r="V55" s="28"/>
      <c r="W55" s="28"/>
      <c r="X55" s="28"/>
      <c r="Y55" s="28"/>
      <c r="Z55" s="28"/>
    </row>
    <row customHeight="true" ht="17" r="56">
      <c r="A56" s="63"/>
      <c r="B56" s="63"/>
      <c r="C56" s="28" t="str">
        <v>偏航路径重算时间        距离 300km</v>
      </c>
      <c r="D56" s="68"/>
      <c r="E56" s="69"/>
      <c r="F56" s="28"/>
      <c r="G56" s="28"/>
      <c r="H56" s="28"/>
      <c r="I56" s="28"/>
      <c r="J56" s="28"/>
      <c r="K56" s="70"/>
      <c r="L56" s="71"/>
      <c r="M56" s="70"/>
      <c r="N56" s="70"/>
      <c r="O56" s="70" t="str">
        <v>Baidu</v>
      </c>
      <c r="P56" s="70"/>
      <c r="Q56" s="62" t="str">
        <v>2.3s</v>
      </c>
      <c r="R56" s="28"/>
      <c r="S56" s="28"/>
      <c r="T56" s="28"/>
      <c r="U56" s="28"/>
      <c r="V56" s="28"/>
      <c r="W56" s="28"/>
      <c r="X56" s="28"/>
      <c r="Y56" s="28"/>
      <c r="Z56" s="28"/>
    </row>
    <row customHeight="true" ht="17" r="57">
      <c r="A57" s="63"/>
      <c r="B57" s="63"/>
      <c r="C57" s="28" t="str">
        <v>偏航路径重算时间        距离 500km</v>
      </c>
      <c r="D57" s="68"/>
      <c r="E57" s="69"/>
      <c r="F57" s="28"/>
      <c r="G57" s="28"/>
      <c r="H57" s="28"/>
      <c r="I57" s="28"/>
      <c r="J57" s="28"/>
      <c r="K57" s="70"/>
      <c r="L57" s="71"/>
      <c r="M57" s="70"/>
      <c r="N57" s="70"/>
      <c r="O57" s="70" t="str">
        <v>Baidu</v>
      </c>
      <c r="P57" s="70"/>
      <c r="Q57" s="62" t="str">
        <v>3.13s</v>
      </c>
      <c r="R57" s="28"/>
      <c r="S57" s="28"/>
      <c r="T57" s="28"/>
      <c r="U57" s="28"/>
      <c r="V57" s="28"/>
      <c r="W57" s="28"/>
      <c r="X57" s="28"/>
      <c r="Y57" s="28"/>
      <c r="Z57" s="28"/>
    </row>
    <row customHeight="true" ht="17" r="58">
      <c r="A58" s="63"/>
      <c r="B58" s="63"/>
      <c r="C58" s="28" t="str">
        <v>偏航路径重算时间        距离 1500km</v>
      </c>
      <c r="D58" s="68"/>
      <c r="E58" s="69"/>
      <c r="F58" s="28"/>
      <c r="G58" s="28"/>
      <c r="H58" s="28"/>
      <c r="I58" s="28"/>
      <c r="J58" s="28"/>
      <c r="K58" s="70"/>
      <c r="L58" s="71"/>
      <c r="M58" s="70"/>
      <c r="N58" s="70"/>
      <c r="O58" s="70" t="str">
        <v>Baidu</v>
      </c>
      <c r="P58" s="70"/>
      <c r="Q58" s="62" t="str">
        <v>4.1s</v>
      </c>
      <c r="R58" s="28"/>
      <c r="S58" s="28"/>
      <c r="T58" s="28"/>
      <c r="U58" s="28"/>
      <c r="V58" s="28"/>
      <c r="W58" s="28"/>
      <c r="X58" s="28"/>
      <c r="Y58" s="28"/>
      <c r="Z58" s="28"/>
    </row>
    <row customHeight="true" ht="32" r="59">
      <c r="A59" s="63"/>
      <c r="B59" s="63"/>
      <c r="C59" s="28" t="str">
        <v>百里误偏航次数/车标异常次数（GNSS 上报频率1HZ,GNSS信号时延＜2s,超过的数据范围小于1%)</v>
      </c>
      <c r="D59" s="98" t="str">
        <v>只需在R00和R04上测</v>
      </c>
      <c r="E59" s="69"/>
      <c r="F59" s="28"/>
      <c r="G59" s="28"/>
      <c r="H59" s="28"/>
      <c r="I59" s="28"/>
      <c r="J59" s="28"/>
      <c r="K59" s="70"/>
      <c r="L59" s="71"/>
      <c r="M59" s="70"/>
      <c r="N59" s="70"/>
      <c r="O59" s="70" t="str">
        <v>Baidu</v>
      </c>
      <c r="P59" s="70"/>
      <c r="Q59" s="62" t="str">
        <v>惯导还未标定完成</v>
      </c>
      <c r="R59" s="28"/>
      <c r="S59" s="28"/>
      <c r="T59" s="28"/>
      <c r="U59" s="28"/>
      <c r="V59" s="28"/>
      <c r="W59" s="28"/>
      <c r="X59" s="28"/>
      <c r="Y59" s="28"/>
      <c r="Z59" s="28"/>
    </row>
    <row customHeight="true" ht="32" r="60">
      <c r="A60" s="63"/>
      <c r="B60" s="63"/>
      <c r="C60" s="28" t="str">
        <v>车辆在地图上显示或语音提示的位置与车辆实际位置应一致,且错误概率应</v>
      </c>
      <c r="D60" s="112"/>
      <c r="E60" s="69"/>
      <c r="F60" s="28"/>
      <c r="G60" s="28"/>
      <c r="H60" s="28"/>
      <c r="I60" s="28"/>
      <c r="J60" s="28"/>
      <c r="K60" s="70"/>
      <c r="L60" s="71"/>
      <c r="M60" s="70"/>
      <c r="N60" s="70"/>
      <c r="O60" s="70" t="str">
        <v>Baidu</v>
      </c>
      <c r="P60" s="70"/>
      <c r="Q60" s="62" t="str">
        <v>惯导还未标定完成</v>
      </c>
      <c r="R60" s="28"/>
      <c r="S60" s="28"/>
      <c r="T60" s="28"/>
      <c r="U60" s="28"/>
      <c r="V60" s="28"/>
      <c r="W60" s="28"/>
      <c r="X60" s="28"/>
      <c r="Y60" s="28"/>
      <c r="Z60" s="28"/>
    </row>
    <row customHeight="true" ht="32" r="61">
      <c r="A61" s="67"/>
      <c r="B61" s="63"/>
      <c r="C61" s="28" t="str">
        <v>距离累计误差</v>
      </c>
      <c r="D61" s="117"/>
      <c r="E61" s="69"/>
      <c r="F61" s="28"/>
      <c r="G61" s="28"/>
      <c r="H61" s="28"/>
      <c r="I61" s="28"/>
      <c r="J61" s="28"/>
      <c r="K61" s="70"/>
      <c r="L61" s="71"/>
      <c r="M61" s="70"/>
      <c r="N61" s="70"/>
      <c r="O61" s="70" t="str">
        <v>Baidu</v>
      </c>
      <c r="P61" s="70"/>
      <c r="Q61" s="62" t="str">
        <v>惯导还未标定完成</v>
      </c>
      <c r="R61" s="28"/>
      <c r="S61" s="28"/>
      <c r="T61" s="28"/>
      <c r="U61" s="28"/>
      <c r="V61" s="28"/>
      <c r="W61" s="28"/>
      <c r="X61" s="28"/>
      <c r="Y61" s="28"/>
      <c r="Z61" s="28"/>
    </row>
    <row customHeight="true" ht="17" r="62">
      <c r="A62" s="78" t="str">
        <v>语音</v>
      </c>
      <c r="B62" s="78"/>
      <c r="C62" s="28" t="str">
        <v>语音唤醒响应速度(到VUI出现时间)</v>
      </c>
      <c r="D62" s="68" t="str">
        <v>800msec</v>
      </c>
      <c r="E62" s="69"/>
      <c r="F62" s="28"/>
      <c r="G62" s="28"/>
      <c r="H62" s="28"/>
      <c r="I62" s="28"/>
      <c r="J62" s="28"/>
      <c r="K62" s="70"/>
      <c r="L62" s="71"/>
      <c r="M62" s="70"/>
      <c r="N62" s="70"/>
      <c r="O62" s="70" t="str">
        <v>Baidu</v>
      </c>
      <c r="P62" s="70" t="str">
        <v>0.72s</v>
      </c>
      <c r="Q62" s="62" t="str">
        <v>730MS</v>
      </c>
      <c r="R62" s="28"/>
      <c r="S62" s="28"/>
      <c r="T62" s="28"/>
      <c r="U62" s="28"/>
      <c r="V62" s="28"/>
      <c r="W62" s="28"/>
      <c r="X62" s="28"/>
      <c r="Y62" s="28"/>
      <c r="Z62" s="28"/>
    </row>
    <row customHeight="true" ht="17" r="63">
      <c r="A63" s="63"/>
      <c r="B63" s="63"/>
      <c r="C63" s="28" t="str">
        <v>ASR在线响应速度(显示出结果的时间)</v>
      </c>
      <c r="D63" s="75" t="str" xml:space="preserve">
        <v>1s </v>
      </c>
      <c r="E63" s="69"/>
      <c r="F63" s="28"/>
      <c r="G63" s="28"/>
      <c r="H63" s="28"/>
      <c r="I63" s="28"/>
      <c r="J63" s="28"/>
      <c r="K63" s="70"/>
      <c r="L63" s="71"/>
      <c r="M63" s="70"/>
      <c r="N63" s="77"/>
      <c r="O63" s="77" t="str">
        <v>Baidu</v>
      </c>
      <c r="P63" s="77" t="str">
        <v>0.82s</v>
      </c>
      <c r="Q63" s="62" t="str">
        <v>816MS</v>
      </c>
      <c r="R63" s="28"/>
      <c r="S63" s="28"/>
      <c r="T63" s="28"/>
      <c r="U63" s="28"/>
      <c r="V63" s="28"/>
      <c r="W63" s="28"/>
      <c r="X63" s="28"/>
      <c r="Y63" s="28"/>
      <c r="Z63" s="28"/>
    </row>
    <row customHeight="true" ht="17" r="64">
      <c r="A64" s="63"/>
      <c r="B64" s="63"/>
      <c r="C64" s="28" t="str">
        <v>ASR离线响应速度</v>
      </c>
      <c r="D64" s="68" t="str">
        <v>400msec</v>
      </c>
      <c r="E64" s="69"/>
      <c r="F64" s="28"/>
      <c r="G64" s="28"/>
      <c r="H64" s="28"/>
      <c r="I64" s="28"/>
      <c r="J64" s="28"/>
      <c r="K64" s="70"/>
      <c r="L64" s="71"/>
      <c r="M64" s="70"/>
      <c r="N64" s="70"/>
      <c r="O64" s="70" t="str">
        <v>Baidu</v>
      </c>
      <c r="P64" s="70" t="str">
        <v>0.94s</v>
      </c>
      <c r="Q64" s="62" t="str">
        <v>920MS</v>
      </c>
      <c r="R64" s="28"/>
      <c r="S64" s="28"/>
      <c r="T64" s="28"/>
      <c r="U64" s="28"/>
      <c r="V64" s="28"/>
      <c r="W64" s="28"/>
      <c r="X64" s="28"/>
      <c r="Y64" s="28"/>
      <c r="Z64" s="28"/>
    </row>
    <row customHeight="true" ht="17" r="65">
      <c r="A65" s="63"/>
      <c r="B65" s="63"/>
      <c r="C65" s="28" t="str">
        <v>在线地图指令响应时间</v>
      </c>
      <c r="D65" s="79"/>
      <c r="E65" s="69"/>
      <c r="F65" s="28"/>
      <c r="G65" s="28"/>
      <c r="H65" s="28"/>
      <c r="I65" s="28"/>
      <c r="J65" s="28"/>
      <c r="K65" s="70"/>
      <c r="L65" s="71"/>
      <c r="M65" s="70"/>
      <c r="N65" s="77"/>
      <c r="O65" s="77" t="str">
        <v>Baidu</v>
      </c>
      <c r="P65" s="77"/>
      <c r="Q65" s="62" t="str">
        <v>662ms</v>
      </c>
      <c r="R65" s="28"/>
      <c r="S65" s="28"/>
      <c r="T65" s="28"/>
      <c r="U65" s="28"/>
      <c r="V65" s="28"/>
      <c r="W65" s="28"/>
      <c r="X65" s="28"/>
      <c r="Y65" s="28"/>
      <c r="Z65" s="28"/>
    </row>
    <row customHeight="true" ht="17" r="66">
      <c r="A66" s="63"/>
      <c r="B66" s="63"/>
      <c r="C66" s="28" t="str">
        <v>离线车控指令响应时间</v>
      </c>
      <c r="D66" s="79"/>
      <c r="E66" s="69"/>
      <c r="F66" s="28"/>
      <c r="G66" s="28"/>
      <c r="H66" s="28"/>
      <c r="I66" s="28"/>
      <c r="J66" s="28"/>
      <c r="K66" s="70"/>
      <c r="L66" s="71"/>
      <c r="M66" s="70"/>
      <c r="N66" s="70"/>
      <c r="O66" s="70" t="str">
        <v>Baidu</v>
      </c>
      <c r="P66" s="70"/>
      <c r="Q66" s="62" t="str">
        <v>695ms</v>
      </c>
      <c r="R66" s="28"/>
      <c r="S66" s="28"/>
      <c r="T66" s="28"/>
      <c r="U66" s="28"/>
      <c r="V66" s="28"/>
      <c r="W66" s="28"/>
      <c r="X66" s="28"/>
      <c r="Y66" s="28"/>
      <c r="Z66" s="28"/>
    </row>
    <row customHeight="true" ht="17" r="67">
      <c r="A67" s="63"/>
      <c r="B67" s="63"/>
      <c r="C67" s="28" t="str">
        <v>免唤醒命令词响应速度</v>
      </c>
      <c r="D67" s="79" t="str">
        <v>800msec</v>
      </c>
      <c r="E67" s="69"/>
      <c r="F67" s="28"/>
      <c r="G67" s="28"/>
      <c r="H67" s="28"/>
      <c r="I67" s="28"/>
      <c r="J67" s="28"/>
      <c r="K67" s="70"/>
      <c r="L67" s="71"/>
      <c r="M67" s="70"/>
      <c r="N67" s="77"/>
      <c r="O67" s="77" t="str">
        <v>Baidu</v>
      </c>
      <c r="P67" s="77" t="str">
        <v>0.56s</v>
      </c>
      <c r="Q67" s="62" t="str">
        <v>537MS</v>
      </c>
      <c r="R67" s="28"/>
      <c r="S67" s="28"/>
      <c r="T67" s="28"/>
      <c r="U67" s="28"/>
      <c r="V67" s="28"/>
      <c r="W67" s="28"/>
      <c r="X67" s="28"/>
      <c r="Y67" s="28"/>
      <c r="Z67" s="28"/>
    </row>
    <row customHeight="true" ht="17" r="68">
      <c r="A68" s="63"/>
      <c r="B68" s="63"/>
      <c r="C68" s="70" t="str">
        <v>免唤醒命令词地图指令响应时间</v>
      </c>
      <c r="D68" s="68" t="str">
        <v>800msec</v>
      </c>
      <c r="E68" s="69"/>
      <c r="F68" s="28"/>
      <c r="G68" s="28"/>
      <c r="H68" s="28"/>
      <c r="I68" s="28"/>
      <c r="J68" s="28"/>
      <c r="K68" s="70"/>
      <c r="L68" s="71"/>
      <c r="M68" s="70"/>
      <c r="N68" s="70"/>
      <c r="O68" s="70" t="str">
        <v>Baidu</v>
      </c>
      <c r="P68" s="70" t="str">
        <v>0.73s</v>
      </c>
      <c r="Q68" s="62" t="str">
        <v>719MS</v>
      </c>
      <c r="R68" s="28"/>
      <c r="S68" s="28"/>
      <c r="T68" s="28"/>
      <c r="U68" s="28"/>
      <c r="V68" s="28"/>
      <c r="W68" s="28"/>
      <c r="X68" s="28"/>
      <c r="Y68" s="28"/>
      <c r="Z68" s="28"/>
    </row>
    <row customHeight="true" ht="31" r="69">
      <c r="A69" s="63"/>
      <c r="B69" s="63"/>
      <c r="C69" s="70" t="str">
        <v>免唤醒命令词多媒体指令响应时间</v>
      </c>
      <c r="D69" s="68" t="str">
        <v>800msec</v>
      </c>
      <c r="E69" s="69"/>
      <c r="F69" s="28"/>
      <c r="G69" s="28"/>
      <c r="H69" s="28"/>
      <c r="I69" s="28"/>
      <c r="J69" s="28"/>
      <c r="K69" s="70"/>
      <c r="L69" s="71"/>
      <c r="M69" s="70"/>
      <c r="N69" s="70"/>
      <c r="O69" s="70" t="str">
        <v>Baidu</v>
      </c>
      <c r="P69" s="70"/>
      <c r="Q69" s="62" t="str">
        <v>746MS</v>
      </c>
      <c r="R69" s="28"/>
      <c r="S69" s="28"/>
      <c r="T69" s="28"/>
      <c r="U69" s="28"/>
      <c r="V69" s="28"/>
      <c r="W69" s="28"/>
      <c r="X69" s="28"/>
      <c r="Y69" s="28"/>
      <c r="Z69" s="28"/>
    </row>
    <row customHeight="true" ht="32" r="70">
      <c r="A70" s="63"/>
      <c r="B70" s="63"/>
      <c r="C70" s="70" t="str">
        <v>免唤醒命令词车控指令响应时间</v>
      </c>
      <c r="D70" s="68" t="str">
        <v>800msec</v>
      </c>
      <c r="E70" s="69"/>
      <c r="F70" s="28"/>
      <c r="G70" s="28"/>
      <c r="H70" s="28"/>
      <c r="I70" s="28"/>
      <c r="J70" s="28"/>
      <c r="K70" s="70"/>
      <c r="L70" s="71"/>
      <c r="M70" s="70"/>
      <c r="N70" s="70"/>
      <c r="O70" s="70" t="str">
        <v>Baidu</v>
      </c>
      <c r="P70" s="70"/>
      <c r="Q70" s="62" t="str">
        <v>823MS</v>
      </c>
      <c r="R70" s="28"/>
      <c r="S70" s="28"/>
      <c r="T70" s="28"/>
      <c r="U70" s="28"/>
      <c r="V70" s="28"/>
      <c r="W70" s="28"/>
      <c r="X70" s="28"/>
      <c r="Y70" s="28"/>
      <c r="Z70" s="28"/>
    </row>
    <row customHeight="true" ht="37" r="71">
      <c r="A71" s="63"/>
      <c r="B71" s="63"/>
      <c r="C71" s="28" t="str">
        <v>可见即可说响应时间</v>
      </c>
      <c r="D71" s="68"/>
      <c r="E71" s="69"/>
      <c r="F71" s="28"/>
      <c r="G71" s="28"/>
      <c r="H71" s="28"/>
      <c r="I71" s="28"/>
      <c r="J71" s="28"/>
      <c r="K71" s="70"/>
      <c r="L71" s="71"/>
      <c r="M71" s="70"/>
      <c r="N71" s="70"/>
      <c r="O71" s="70" t="str">
        <v>Baidu</v>
      </c>
      <c r="P71" s="70"/>
      <c r="Q71" s="62" t="str">
        <v>458ms</v>
      </c>
      <c r="R71" s="28"/>
      <c r="S71" s="28"/>
      <c r="T71" s="28"/>
      <c r="U71" s="28"/>
      <c r="V71" s="28"/>
      <c r="W71" s="28"/>
      <c r="X71" s="28"/>
      <c r="Y71" s="28"/>
      <c r="Z71" s="28"/>
    </row>
    <row customHeight="true" ht="36" r="72">
      <c r="A72" s="63"/>
      <c r="B72" s="63"/>
      <c r="C72" s="28" t="str">
        <v>在线指令端到端响应时间</v>
      </c>
      <c r="D72" s="68"/>
      <c r="E72" s="69"/>
      <c r="F72" s="28"/>
      <c r="G72" s="28"/>
      <c r="H72" s="28"/>
      <c r="I72" s="28"/>
      <c r="J72" s="28"/>
      <c r="K72" s="70"/>
      <c r="L72" s="71"/>
      <c r="M72" s="70"/>
      <c r="N72" s="70"/>
      <c r="O72" s="70" t="str">
        <v>Baidu</v>
      </c>
      <c r="P72" s="70"/>
      <c r="Q72" s="62" t="str">
        <v>895ms</v>
      </c>
      <c r="R72" s="28"/>
      <c r="S72" s="28"/>
      <c r="T72" s="28"/>
      <c r="U72" s="28"/>
      <c r="V72" s="28"/>
      <c r="W72" s="28"/>
      <c r="X72" s="28"/>
      <c r="Y72" s="28"/>
      <c r="Z72" s="28"/>
    </row>
    <row customHeight="true" ht="17" r="73">
      <c r="A73" s="63"/>
      <c r="B73" s="63"/>
      <c r="C73" s="28" t="str">
        <v>离线指令端到端响应时间</v>
      </c>
      <c r="D73" s="68"/>
      <c r="E73" s="69"/>
      <c r="F73" s="28"/>
      <c r="G73" s="28"/>
      <c r="H73" s="28"/>
      <c r="I73" s="28"/>
      <c r="J73" s="28"/>
      <c r="K73" s="70"/>
      <c r="L73" s="71"/>
      <c r="M73" s="70"/>
      <c r="N73" s="70"/>
      <c r="O73" s="70" t="str">
        <v>Baidu</v>
      </c>
      <c r="P73" s="70"/>
      <c r="Q73" s="62" t="str">
        <v>748ms</v>
      </c>
      <c r="R73" s="28"/>
      <c r="S73" s="28"/>
      <c r="T73" s="28"/>
      <c r="U73" s="28"/>
      <c r="V73" s="28"/>
      <c r="W73" s="28"/>
      <c r="X73" s="28"/>
      <c r="Y73" s="28"/>
      <c r="Z73" s="28"/>
    </row>
    <row customHeight="true" ht="17" r="74">
      <c r="A74" s="63"/>
      <c r="B74" s="63"/>
      <c r="C74" s="28" t="str">
        <v>在线语音指令到首字上屏时间</v>
      </c>
      <c r="D74" s="68"/>
      <c r="E74" s="69"/>
      <c r="F74" s="28"/>
      <c r="G74" s="28"/>
      <c r="H74" s="28"/>
      <c r="I74" s="28"/>
      <c r="J74" s="28"/>
      <c r="K74" s="70"/>
      <c r="L74" s="71"/>
      <c r="M74" s="70"/>
      <c r="N74" s="70"/>
      <c r="O74" s="70" t="str">
        <v>Baidu</v>
      </c>
      <c r="P74" s="70"/>
      <c r="Q74" s="62" t="str">
        <v>307ms</v>
      </c>
      <c r="R74" s="28"/>
      <c r="S74" s="28"/>
      <c r="T74" s="28"/>
      <c r="U74" s="28"/>
      <c r="V74" s="28"/>
      <c r="W74" s="28"/>
      <c r="X74" s="28"/>
      <c r="Y74" s="28"/>
      <c r="Z74" s="28"/>
    </row>
    <row customHeight="true" ht="17" r="75">
      <c r="A75" s="63"/>
      <c r="B75" s="63"/>
      <c r="C75" s="28" t="str">
        <v>离线语音指令到首字上屏时间</v>
      </c>
      <c r="D75" s="68"/>
      <c r="E75" s="69"/>
      <c r="F75" s="28"/>
      <c r="G75" s="28"/>
      <c r="H75" s="28"/>
      <c r="I75" s="28"/>
      <c r="J75" s="28"/>
      <c r="K75" s="70"/>
      <c r="L75" s="71"/>
      <c r="M75" s="70"/>
      <c r="N75" s="70"/>
      <c r="O75" s="70" t="str">
        <v>Baidu</v>
      </c>
      <c r="P75" s="70"/>
      <c r="Q75" s="62" t="str">
        <v>287ms</v>
      </c>
      <c r="R75" s="28"/>
      <c r="S75" s="28"/>
      <c r="T75" s="28"/>
      <c r="U75" s="28"/>
      <c r="V75" s="28"/>
      <c r="W75" s="28"/>
      <c r="X75" s="28"/>
      <c r="Y75" s="28"/>
      <c r="Z75" s="28"/>
    </row>
    <row customHeight="true" ht="15" r="76">
      <c r="A76" s="72" t="str">
        <v>多媒体</v>
      </c>
      <c r="B76" s="74"/>
      <c r="C76" s="28" t="s">
        <v>41</v>
      </c>
      <c r="D76" s="28" t="str">
        <v>2.5s</v>
      </c>
      <c r="E76" s="73"/>
      <c r="F76" s="28"/>
      <c r="G76" s="28"/>
      <c r="H76" s="28"/>
      <c r="I76" s="28"/>
      <c r="J76" s="28"/>
      <c r="K76" s="70"/>
      <c r="L76" s="71"/>
      <c r="M76" s="70"/>
      <c r="N76" s="70"/>
      <c r="O76" s="70" t="str">
        <v>Baidu</v>
      </c>
      <c r="P76" s="70" t="str">
        <v>0.96s</v>
      </c>
      <c r="Q76" s="62" t="str">
        <v>0.68s</v>
      </c>
      <c r="R76" s="28"/>
      <c r="S76" s="28"/>
      <c r="T76" s="28"/>
      <c r="U76" s="28"/>
      <c r="V76" s="28"/>
      <c r="W76" s="28"/>
      <c r="X76" s="28"/>
      <c r="Y76" s="28"/>
      <c r="Z76" s="28"/>
    </row>
    <row customHeight="true" ht="17" r="77">
      <c r="A77" s="72"/>
      <c r="B77" s="91"/>
      <c r="C77" s="28" t="s">
        <v>42</v>
      </c>
      <c r="D77" s="28" t="str" xml:space="preserve">
        <v>2s </v>
      </c>
      <c r="E77" s="69"/>
      <c r="F77" s="89"/>
      <c r="G77" s="89"/>
      <c r="H77" s="89"/>
      <c r="I77" s="89"/>
      <c r="J77" s="89"/>
      <c r="K77" s="90"/>
      <c r="L77" s="71"/>
      <c r="M77" s="90"/>
      <c r="N77" s="77"/>
      <c r="O77" s="77" t="str">
        <v>Baidu</v>
      </c>
      <c r="P77" s="77" t="str">
        <v>0.61s</v>
      </c>
      <c r="Q77" s="62" t="str">
        <v>1.24s</v>
      </c>
      <c r="R77" s="28"/>
      <c r="S77" s="28"/>
      <c r="T77" s="28"/>
      <c r="U77" s="28"/>
      <c r="V77" s="28"/>
      <c r="W77" s="28"/>
      <c r="X77" s="28"/>
      <c r="Y77" s="28"/>
      <c r="Z77" s="28"/>
    </row>
    <row customHeight="true" ht="17" r="78">
      <c r="A78" s="78" t="str">
        <v>电影票小程序</v>
      </c>
      <c r="B78" s="78"/>
      <c r="C78" s="28" t="str">
        <v>搜索电影院时间</v>
      </c>
      <c r="D78" s="28" t="str">
        <v>4s</v>
      </c>
      <c r="E78" s="106"/>
      <c r="F78" s="71"/>
      <c r="G78" s="71"/>
      <c r="H78" s="71"/>
      <c r="I78" s="71"/>
      <c r="J78" s="71"/>
      <c r="K78" s="84"/>
      <c r="L78" s="71"/>
      <c r="M78" s="95"/>
      <c r="N78" s="70"/>
      <c r="O78" s="70" t="str">
        <v>Baidu</v>
      </c>
      <c r="P78" s="70" t="str">
        <v>1.68s</v>
      </c>
      <c r="Q78" s="62" t="str">
        <v>1.54s</v>
      </c>
      <c r="R78" s="28"/>
      <c r="S78" s="28"/>
      <c r="T78" s="28"/>
      <c r="U78" s="28"/>
      <c r="V78" s="28"/>
      <c r="W78" s="28"/>
      <c r="X78" s="28"/>
      <c r="Y78" s="28"/>
      <c r="Z78" s="28"/>
    </row>
    <row customHeight="true" ht="17" r="79">
      <c r="A79" s="67"/>
      <c r="B79" s="67"/>
      <c r="C79" s="28" t="str">
        <v>搜索电影影片时间</v>
      </c>
      <c r="D79" s="28" t="str">
        <v>4s</v>
      </c>
      <c r="E79" s="106"/>
      <c r="F79" s="71"/>
      <c r="G79" s="71"/>
      <c r="H79" s="71"/>
      <c r="I79" s="71"/>
      <c r="J79" s="71"/>
      <c r="K79" s="84"/>
      <c r="L79" s="71"/>
      <c r="M79" s="95"/>
      <c r="N79" s="77"/>
      <c r="O79" s="77" t="str">
        <v>Baidu</v>
      </c>
      <c r="P79" s="77" t="str">
        <v>1.67s</v>
      </c>
      <c r="Q79" s="62" t="str">
        <v>0.94s</v>
      </c>
      <c r="R79" s="28"/>
      <c r="S79" s="28"/>
      <c r="T79" s="28"/>
      <c r="U79" s="28"/>
      <c r="V79" s="28"/>
      <c r="W79" s="28"/>
      <c r="X79" s="28"/>
      <c r="Y79" s="28"/>
      <c r="Z79" s="28"/>
    </row>
    <row customHeight="true" ht="17" r="80">
      <c r="A80" s="78" t="str">
        <v>停车小程序</v>
      </c>
      <c r="B80" s="75"/>
      <c r="C80" s="28" t="str">
        <v>搜索停车场的时间</v>
      </c>
      <c r="D80" s="28" t="str">
        <v>4s</v>
      </c>
      <c r="E80" s="79"/>
      <c r="F80" s="76"/>
      <c r="G80" s="76"/>
      <c r="H80" s="76"/>
      <c r="I80" s="76"/>
      <c r="J80" s="76"/>
      <c r="K80" s="77"/>
      <c r="L80" s="71"/>
      <c r="M80" s="77"/>
      <c r="N80" s="70"/>
      <c r="O80" s="70" t="str">
        <v>Baidu</v>
      </c>
      <c r="P80" s="70" t="str">
        <v>1.74s</v>
      </c>
      <c r="Q80" s="62" t="str">
        <v>1.56s</v>
      </c>
      <c r="R80" s="28"/>
      <c r="S80" s="28"/>
      <c r="T80" s="28"/>
      <c r="U80" s="28"/>
      <c r="V80" s="28"/>
      <c r="W80" s="28"/>
      <c r="X80" s="28"/>
      <c r="Y80" s="28"/>
      <c r="Z80" s="28"/>
    </row>
    <row customHeight="true" ht="17" r="81">
      <c r="A81" s="68" t="str">
        <v>加油小程序</v>
      </c>
      <c r="B81" s="68"/>
      <c r="C81" s="28" t="str">
        <v>搜索加油站的时间</v>
      </c>
      <c r="D81" s="28" t="str">
        <v>4s</v>
      </c>
      <c r="E81" s="68"/>
      <c r="F81" s="28"/>
      <c r="G81" s="28"/>
      <c r="H81" s="28"/>
      <c r="I81" s="28"/>
      <c r="J81" s="28"/>
      <c r="K81" s="70"/>
      <c r="L81" s="71"/>
      <c r="M81" s="70"/>
      <c r="N81" s="77"/>
      <c r="O81" s="77" t="str">
        <v>Baidu</v>
      </c>
      <c r="P81" s="77">
        <v>0</v>
      </c>
      <c r="Q81" s="62" t="str">
        <v>1.61s</v>
      </c>
      <c r="R81" s="28"/>
      <c r="S81" s="28"/>
      <c r="T81" s="28"/>
      <c r="U81" s="28"/>
      <c r="V81" s="28"/>
      <c r="W81" s="28"/>
      <c r="X81" s="28"/>
      <c r="Y81" s="28"/>
      <c r="Z81" s="28"/>
    </row>
    <row customHeight="true" ht="17" r="82">
      <c r="A82" s="75" t="str">
        <v>爱奇艺</v>
      </c>
      <c r="B82" s="75"/>
      <c r="C82" s="28" t="str">
        <v>在线搜索影片时间</v>
      </c>
      <c r="D82" s="28" t="str">
        <v>5s</v>
      </c>
      <c r="E82" s="68"/>
      <c r="F82" s="28"/>
      <c r="G82" s="28"/>
      <c r="H82" s="28"/>
      <c r="I82" s="28"/>
      <c r="J82" s="28"/>
      <c r="K82" s="70"/>
      <c r="L82" s="71"/>
      <c r="M82" s="70"/>
      <c r="N82" s="70"/>
      <c r="O82" s="70" t="str">
        <v>Baidu</v>
      </c>
      <c r="P82" s="70" t="str">
        <v>1.57s</v>
      </c>
      <c r="Q82" s="62" t="str">
        <v>1.42S</v>
      </c>
      <c r="R82" s="28"/>
      <c r="S82" s="28"/>
      <c r="T82" s="28"/>
      <c r="U82" s="28"/>
      <c r="V82" s="28"/>
      <c r="W82" s="28"/>
      <c r="X82" s="28"/>
      <c r="Y82" s="28"/>
      <c r="Z82" s="28"/>
    </row>
    <row customHeight="true" ht="17" r="83">
      <c r="A83" s="79"/>
      <c r="B83" s="79"/>
      <c r="C83" s="28" t="str">
        <v>在线视频播放加载时间</v>
      </c>
      <c r="D83" s="28" t="str">
        <v>5s</v>
      </c>
      <c r="E83" s="75"/>
      <c r="F83" s="89"/>
      <c r="G83" s="89"/>
      <c r="H83" s="89"/>
      <c r="I83" s="89"/>
      <c r="J83" s="89"/>
      <c r="K83" s="70"/>
      <c r="L83" s="71"/>
      <c r="M83" s="70"/>
      <c r="N83" s="70"/>
      <c r="O83" s="70" t="str">
        <v>Baidu</v>
      </c>
      <c r="P83" s="70" t="str">
        <v>4.32s</v>
      </c>
      <c r="Q83" s="62" t="str">
        <v>3.69S</v>
      </c>
      <c r="R83" s="28"/>
      <c r="S83" s="28"/>
      <c r="T83" s="28"/>
      <c r="U83" s="28"/>
      <c r="V83" s="28"/>
      <c r="W83" s="28"/>
      <c r="X83" s="28"/>
      <c r="Y83" s="28"/>
      <c r="Z83" s="28"/>
    </row>
    <row customHeight="true" ht="17" r="84">
      <c r="A84" s="90" t="str">
        <v>WiFi</v>
      </c>
      <c r="B84" s="90" t="str">
        <v>NA</v>
      </c>
      <c r="C84" s="95" t="str">
        <v>点开WIFI开关后到扫描出所有热点的时间</v>
      </c>
      <c r="D84" s="85" t="str">
        <v>5s</v>
      </c>
      <c r="E84" s="68"/>
      <c r="F84" s="68"/>
      <c r="G84" s="84"/>
      <c r="H84" s="84"/>
      <c r="I84" s="84"/>
      <c r="J84" s="84"/>
      <c r="K84" s="70"/>
      <c r="L84" s="70"/>
      <c r="M84" s="70"/>
      <c r="N84" s="70" t="str">
        <v>杨春明</v>
      </c>
      <c r="O84" s="70" t="str">
        <v>TS</v>
      </c>
      <c r="P84" s="70" t="str">
        <v>1.94s</v>
      </c>
      <c r="Q84" s="62" t="str">
        <v>7s</v>
      </c>
      <c r="R84" s="28"/>
      <c r="S84" s="28"/>
      <c r="T84" s="28" t="str">
        <v>1.547S</v>
      </c>
      <c r="U84" s="28" t="str">
        <v>2s</v>
      </c>
      <c r="V84" s="28"/>
      <c r="W84" s="28"/>
      <c r="X84" s="28"/>
      <c r="Y84" s="28"/>
      <c r="Z84" s="28"/>
    </row>
    <row customHeight="true" ht="17" r="85">
      <c r="A85" s="86"/>
      <c r="B85" s="86"/>
      <c r="C85" s="95" t="str">
        <v>断开wifi热点的时间</v>
      </c>
      <c r="D85" s="85" t="str" xml:space="preserve">
        <v>200msec </v>
      </c>
      <c r="E85" s="68"/>
      <c r="F85" s="84"/>
      <c r="G85" s="84"/>
      <c r="H85" s="84"/>
      <c r="I85" s="84"/>
      <c r="J85" s="84"/>
      <c r="K85" s="70"/>
      <c r="L85" s="70"/>
      <c r="M85" s="70"/>
      <c r="N85" s="70"/>
      <c r="O85" s="70" t="str">
        <v>TS</v>
      </c>
      <c r="P85" s="70" t="str">
        <v>110ms</v>
      </c>
      <c r="Q85" s="62" t="str">
        <v>0.57s</v>
      </c>
      <c r="R85" s="28"/>
      <c r="S85" s="28"/>
      <c r="T85" s="28" t="str">
        <v>0.13S</v>
      </c>
      <c r="U85" s="28" t="str">
        <v>739ms</v>
      </c>
      <c r="V85" s="28"/>
      <c r="W85" s="28"/>
      <c r="X85" s="28"/>
      <c r="Y85" s="28"/>
      <c r="Z85" s="28"/>
    </row>
    <row customHeight="true" ht="17" r="86">
      <c r="A86" s="86"/>
      <c r="B86" s="86"/>
      <c r="C86" s="95" t="str">
        <v>从输入密码到连接成功的时间</v>
      </c>
      <c r="D86" s="85" t="str">
        <v>4s</v>
      </c>
      <c r="E86" s="68"/>
      <c r="F86" s="84"/>
      <c r="G86" s="84"/>
      <c r="H86" s="84"/>
      <c r="I86" s="84"/>
      <c r="J86" s="84"/>
      <c r="K86" s="70"/>
      <c r="L86" s="70"/>
      <c r="M86" s="70"/>
      <c r="N86" s="70"/>
      <c r="O86" s="70" t="str">
        <v>TS</v>
      </c>
      <c r="P86" s="70" t="str">
        <v>6.67s</v>
      </c>
      <c r="Q86" s="62" t="str">
        <v>3.20s</v>
      </c>
      <c r="R86" s="28"/>
      <c r="S86" s="28"/>
      <c r="T86" s="28" t="str">
        <v>5.89S</v>
      </c>
      <c r="U86" s="28" t="str">
        <v>6.3s</v>
      </c>
      <c r="V86" s="28"/>
      <c r="W86" s="28"/>
      <c r="X86" s="28"/>
      <c r="Y86" s="28"/>
      <c r="Z86" s="28"/>
    </row>
    <row customHeight="true" ht="17" r="87">
      <c r="A87" s="77"/>
      <c r="B87" s="77"/>
      <c r="C87" s="95" t="str">
        <v>无需输入密码直接连接成功的时间</v>
      </c>
      <c r="D87" s="85" t="str" xml:space="preserve">
        <v>4s </v>
      </c>
      <c r="E87" s="68"/>
      <c r="F87" s="84"/>
      <c r="G87" s="84"/>
      <c r="H87" s="84"/>
      <c r="I87" s="84"/>
      <c r="J87" s="84"/>
      <c r="K87" s="70"/>
      <c r="L87" s="70"/>
      <c r="M87" s="70"/>
      <c r="N87" s="70"/>
      <c r="O87" s="70" t="str">
        <v>TS</v>
      </c>
      <c r="P87" s="70" t="str">
        <v>4.35s</v>
      </c>
      <c r="Q87" s="62" t="str" xml:space="preserve">
        <v>6.22s </v>
      </c>
      <c r="R87" s="28"/>
      <c r="S87" s="28"/>
      <c r="T87" s="28" t="str">
        <v>2.50S</v>
      </c>
      <c r="U87" s="28" t="str">
        <v>2.9s</v>
      </c>
      <c r="V87" s="28"/>
      <c r="W87" s="28"/>
      <c r="X87" s="28"/>
      <c r="Y87" s="28"/>
      <c r="Z87" s="28"/>
    </row>
    <row customHeight="true" ht="80" r="88">
      <c r="A88" s="70" t="str">
        <v>APA</v>
      </c>
      <c r="B88" s="70" t="str">
        <v>Michael He</v>
      </c>
      <c r="C88" s="95" t="str">
        <v>从接受到信号到相应HMI status image coding 显示的时间</v>
      </c>
      <c r="D88" s="85" t="str">
        <v>&lt;750msec</v>
      </c>
      <c r="E88" s="68"/>
      <c r="F88" s="84"/>
      <c r="G88" s="84"/>
      <c r="H88" s="84"/>
      <c r="I88" s="84"/>
      <c r="J88" s="84"/>
      <c r="K88" s="70"/>
      <c r="L88" s="70"/>
      <c r="M88" s="70"/>
      <c r="N88" s="70" t="str">
        <v>徐成龙</v>
      </c>
      <c r="O88" s="70" t="str">
        <v>TS</v>
      </c>
      <c r="P88" s="70" t="str">
        <v>Parking-menu:666ms
menu到 FullScreen：1106ms</v>
      </c>
      <c r="Q88" s="96" t="str">
        <v>1.83s</v>
      </c>
      <c r="R88" s="70"/>
      <c r="S88" s="70"/>
      <c r="T88" s="70" t="str">
        <v>1.66s</v>
      </c>
      <c r="U88" s="70" t="str">
        <v>launcher-menu:616ms
launcher-fullscreen:1006ms
</v>
      </c>
      <c r="V88" s="70"/>
      <c r="W88" s="70"/>
      <c r="X88" s="70"/>
      <c r="Y88" s="70"/>
      <c r="Z88" s="70"/>
    </row>
    <row r="89">
      <c r="A89" s="90" t="str">
        <v>Launcher</v>
      </c>
      <c r="B89" s="70" t="str">
        <v>NA</v>
      </c>
      <c r="C89" s="70" t="str">
        <v>Launcher widget冷启动时间（后台没有缓存应用的情况）</v>
      </c>
      <c r="D89" s="85"/>
      <c r="E89" s="68"/>
      <c r="F89" s="84"/>
      <c r="G89" s="84"/>
      <c r="H89" s="84"/>
      <c r="I89" s="84"/>
      <c r="J89" s="84"/>
      <c r="K89" s="70"/>
      <c r="L89" s="70"/>
      <c r="M89" s="70"/>
      <c r="N89" s="70" t="str">
        <v>袁露</v>
      </c>
      <c r="O89" s="70" t="str">
        <v>TS</v>
      </c>
      <c r="P89" s="70" t="str">
        <v>29.39s</v>
      </c>
      <c r="Q89" s="96" t="str">
        <v>22s</v>
      </c>
      <c r="R89" s="70"/>
      <c r="S89" s="70"/>
      <c r="T89" s="70" t="str">
        <v>17.9S</v>
      </c>
      <c r="U89" s="99">
        <v>24.44</v>
      </c>
      <c r="V89" s="70"/>
      <c r="W89" s="70"/>
      <c r="X89" s="70"/>
      <c r="Y89" s="70"/>
      <c r="Z89" s="70"/>
    </row>
    <row r="90">
      <c r="A90" s="86"/>
      <c r="B90" s="70" t="str">
        <v>NA</v>
      </c>
      <c r="C90" s="70" t="str">
        <v>Launcher widget热启动时间（从后台切换到前台）</v>
      </c>
      <c r="D90" s="85"/>
      <c r="E90" s="68"/>
      <c r="F90" s="84"/>
      <c r="G90" s="84"/>
      <c r="H90" s="84"/>
      <c r="I90" s="84"/>
      <c r="J90" s="84"/>
      <c r="K90" s="70"/>
      <c r="L90" s="70"/>
      <c r="M90" s="70"/>
      <c r="N90" s="70"/>
      <c r="O90" s="70" t="str">
        <v>TS</v>
      </c>
      <c r="P90" s="70" t="str">
        <v>0.75s</v>
      </c>
      <c r="Q90" s="96" t="str">
        <v>0.46s</v>
      </c>
      <c r="R90" s="70"/>
      <c r="S90" s="70"/>
      <c r="T90" s="70" t="str">
        <v>0.11S</v>
      </c>
      <c r="U90" s="70">
        <v>0.84</v>
      </c>
      <c r="V90" s="70"/>
      <c r="W90" s="70"/>
      <c r="X90" s="70"/>
      <c r="Y90" s="70"/>
      <c r="Z90" s="70"/>
    </row>
    <row customHeight="true" ht="32" r="91">
      <c r="A91" s="86"/>
      <c r="B91" s="70" t="s">
        <v>43</v>
      </c>
      <c r="C91" s="70" t="str">
        <v>3D车模冷启动时间（后台没有缓存应用的情况）</v>
      </c>
      <c r="D91" s="85"/>
      <c r="E91" s="68"/>
      <c r="F91" s="84"/>
      <c r="G91" s="84"/>
      <c r="H91" s="84"/>
      <c r="I91" s="84"/>
      <c r="J91" s="84"/>
      <c r="K91" s="70"/>
      <c r="L91" s="70"/>
      <c r="M91" s="70"/>
      <c r="N91" s="70" t="str">
        <v>肖文迪</v>
      </c>
      <c r="O91" s="70" t="str">
        <v>TS</v>
      </c>
      <c r="P91" s="70" t="str">
        <v>27.84s</v>
      </c>
      <c r="Q91" s="62" t="str">
        <v>20s</v>
      </c>
      <c r="R91" s="28"/>
      <c r="S91" s="28"/>
      <c r="T91" s="28" t="str">
        <v>12.04s</v>
      </c>
      <c r="U91" s="97" t="str">
        <v>3.01s</v>
      </c>
      <c r="V91" s="28"/>
      <c r="W91" s="28"/>
      <c r="X91" s="28"/>
      <c r="Y91" s="28"/>
      <c r="Z91" s="28"/>
    </row>
    <row customHeight="true" ht="32" r="92">
      <c r="A92" s="77"/>
      <c r="B92" s="70" t="s">
        <v>43</v>
      </c>
      <c r="C92" s="70" t="str">
        <v>3D车模热启动时间（从后台切换到前台）</v>
      </c>
      <c r="D92" s="85"/>
      <c r="E92" s="68"/>
      <c r="F92" s="84"/>
      <c r="G92" s="84"/>
      <c r="H92" s="84"/>
      <c r="I92" s="84"/>
      <c r="J92" s="84"/>
      <c r="K92" s="70"/>
      <c r="L92" s="70"/>
      <c r="M92" s="70"/>
      <c r="N92" s="70"/>
      <c r="O92" s="70" t="str">
        <v>TS</v>
      </c>
      <c r="P92" s="70" t="str">
        <v>0.52s</v>
      </c>
      <c r="Q92" s="62" t="str">
        <v>0.5s</v>
      </c>
      <c r="R92" s="28"/>
      <c r="S92" s="28"/>
      <c r="T92" s="28" t="str">
        <v>0.65s</v>
      </c>
      <c r="U92" s="28" t="str">
        <v>0.56s</v>
      </c>
      <c r="V92" s="28"/>
      <c r="W92" s="28"/>
      <c r="X92" s="28"/>
      <c r="Y92" s="28"/>
      <c r="Z92" s="28"/>
    </row>
    <row customHeight="true" ht="17" r="93">
      <c r="A93" s="90" t="str">
        <v>VehicleSetting</v>
      </c>
      <c r="B93" s="90" t="str">
        <v>Li,xuedong</v>
      </c>
      <c r="C93" s="70" t="str">
        <v>车辆设置首次启动时间（后台没有缓存应用的情况）</v>
      </c>
      <c r="D93" s="85" t="str">
        <v>3.5s</v>
      </c>
      <c r="E93" s="68"/>
      <c r="F93" s="84"/>
      <c r="G93" s="84"/>
      <c r="H93" s="84"/>
      <c r="I93" s="84"/>
      <c r="J93" s="84"/>
      <c r="K93" s="70"/>
      <c r="L93" s="70"/>
      <c r="M93" s="70"/>
      <c r="N93" s="70" t="str">
        <v>关满意</v>
      </c>
      <c r="O93" s="70" t="str">
        <v>TS</v>
      </c>
      <c r="P93" s="70" t="str">
        <v>4.18s</v>
      </c>
      <c r="Q93" s="62" t="str">
        <v>4.2S</v>
      </c>
      <c r="R93" s="28"/>
      <c r="S93" s="28"/>
      <c r="T93" s="28" t="str">
        <v>1.29S</v>
      </c>
      <c r="U93" s="28" t="str">
        <v>1.16s</v>
      </c>
      <c r="V93" s="28"/>
      <c r="W93" s="28"/>
      <c r="X93" s="28"/>
      <c r="Y93" s="28"/>
      <c r="Z93" s="28"/>
    </row>
    <row customHeight="true" ht="17" r="94">
      <c r="A94" s="86"/>
      <c r="B94" s="70"/>
      <c r="C94" s="70" t="str">
        <v>车辆设置热启动时间（从后台切换到前台）</v>
      </c>
      <c r="D94" s="85" t="str">
        <v>1.5s</v>
      </c>
      <c r="E94" s="68"/>
      <c r="F94" s="84"/>
      <c r="G94" s="84"/>
      <c r="H94" s="84"/>
      <c r="I94" s="84"/>
      <c r="J94" s="84"/>
      <c r="K94" s="70"/>
      <c r="L94" s="70"/>
      <c r="M94" s="70"/>
      <c r="N94" s="70"/>
      <c r="O94" s="70" t="str">
        <v>TS</v>
      </c>
      <c r="P94" s="70" t="str">
        <v>0.63s</v>
      </c>
      <c r="Q94" s="62" t="str">
        <v>0.53S</v>
      </c>
      <c r="R94" s="28"/>
      <c r="S94" s="28"/>
      <c r="T94" s="28" t="str">
        <v>0.37S</v>
      </c>
      <c r="U94" s="28" t="str">
        <v>0.533s</v>
      </c>
      <c r="V94" s="28"/>
      <c r="W94" s="28"/>
      <c r="X94" s="28"/>
      <c r="Y94" s="28"/>
      <c r="Z94" s="28"/>
    </row>
    <row customHeight="true" ht="17" r="95">
      <c r="A95" s="86"/>
      <c r="B95" s="70"/>
      <c r="C95" s="90" t="str">
        <v>IOD冷启动显示时间</v>
      </c>
      <c r="D95" s="85"/>
      <c r="E95" s="68"/>
      <c r="F95" s="28"/>
      <c r="G95" s="28"/>
      <c r="H95" s="28"/>
      <c r="I95" s="28"/>
      <c r="J95" s="28"/>
      <c r="K95" s="70"/>
      <c r="L95" s="70"/>
      <c r="M95" s="70"/>
      <c r="N95" s="70"/>
      <c r="O95" s="70" t="str">
        <v>TS</v>
      </c>
      <c r="P95" s="70" t="str">
        <v>Block</v>
      </c>
      <c r="Q95" s="96" t="str">
        <v>0.77s</v>
      </c>
      <c r="R95" s="70"/>
      <c r="S95" s="70"/>
      <c r="T95" s="70" t="str">
        <v>0.45S</v>
      </c>
      <c r="U95" s="70" t="str">
        <v>0.78s</v>
      </c>
      <c r="V95" s="70"/>
      <c r="W95" s="70"/>
      <c r="X95" s="70"/>
      <c r="Y95" s="70"/>
      <c r="Z95" s="70"/>
    </row>
    <row customHeight="true" ht="17" r="96">
      <c r="A96" s="86"/>
      <c r="B96" s="96"/>
      <c r="C96" s="101" t="str">
        <v>IOD热启动显示时间</v>
      </c>
      <c r="D96" s="103"/>
      <c r="E96" s="68"/>
      <c r="F96" s="84"/>
      <c r="G96" s="84"/>
      <c r="H96" s="84"/>
      <c r="I96" s="84"/>
      <c r="J96" s="84"/>
      <c r="K96" s="70"/>
      <c r="L96" s="70"/>
      <c r="M96" s="70"/>
      <c r="N96" s="70"/>
      <c r="O96" s="70" t="str">
        <v>TS</v>
      </c>
      <c r="P96" s="70" t="str">
        <v>1.81s</v>
      </c>
      <c r="Q96" s="62" t="str">
        <v>0.43S</v>
      </c>
      <c r="R96" s="28"/>
      <c r="S96" s="28"/>
      <c r="T96" s="28" t="str">
        <v>0.48S</v>
      </c>
      <c r="U96" s="70" t="str">
        <v>0.58s</v>
      </c>
      <c r="V96" s="28"/>
      <c r="W96" s="28"/>
      <c r="X96" s="28"/>
      <c r="Y96" s="28"/>
      <c r="Z96" s="28"/>
    </row>
    <row customHeight="true" ht="17" r="97">
      <c r="A97" s="77"/>
      <c r="B97" s="96"/>
      <c r="C97" s="101" t="str">
        <v>车控界面切换时间（设置项较多的页面间的切换）</v>
      </c>
      <c r="D97" s="103"/>
      <c r="E97" s="68"/>
      <c r="F97" s="84"/>
      <c r="G97" s="84"/>
      <c r="H97" s="84"/>
      <c r="I97" s="84"/>
      <c r="J97" s="84"/>
      <c r="K97" s="70"/>
      <c r="L97" s="70"/>
      <c r="M97" s="70"/>
      <c r="N97" s="70"/>
      <c r="O97" s="70" t="str">
        <v>TS</v>
      </c>
      <c r="P97" s="116" t="str">
        <v>1.61s</v>
      </c>
      <c r="Q97" s="115" t="str">
        <v>0.43S</v>
      </c>
      <c r="R97" s="28"/>
      <c r="S97" s="28"/>
      <c r="T97" s="28" t="str">
        <v>0.37S</v>
      </c>
      <c r="U97" s="28" t="str">
        <v>0.51s</v>
      </c>
      <c r="V97" s="28"/>
      <c r="W97" s="28"/>
      <c r="X97" s="28"/>
      <c r="Y97" s="28"/>
      <c r="Z97" s="28"/>
    </row>
    <row customHeight="true" ht="17" r="98">
      <c r="A98" s="90" t="s">
        <v>44</v>
      </c>
      <c r="B98" s="70" t="str">
        <v>NA</v>
      </c>
      <c r="C98" s="77" t="str">
        <v>语音打开空调，TTS反馈时间</v>
      </c>
      <c r="D98" s="85"/>
      <c r="E98" s="68"/>
      <c r="F98" s="84"/>
      <c r="G98" s="84"/>
      <c r="H98" s="84"/>
      <c r="I98" s="84"/>
      <c r="J98" s="84"/>
      <c r="K98" s="70"/>
      <c r="L98" s="70"/>
      <c r="M98" s="70"/>
      <c r="N98" s="70" t="str">
        <v>姜云腾</v>
      </c>
      <c r="O98" s="70" t="str">
        <v>TS</v>
      </c>
      <c r="P98" s="70" t="str">
        <v>2.50s</v>
      </c>
      <c r="Q98" s="62" t="str">
        <v>3.55s</v>
      </c>
      <c r="R98" s="28"/>
      <c r="S98" s="28"/>
      <c r="T98" s="28" t="str">
        <v>1.153s</v>
      </c>
      <c r="U98" s="28" t="str">
        <v>1.35s</v>
      </c>
      <c r="V98" s="28"/>
      <c r="W98" s="28"/>
      <c r="X98" s="28"/>
      <c r="Y98" s="28"/>
      <c r="Z98" s="28"/>
    </row>
    <row customHeight="true" ht="17" r="99">
      <c r="A99" s="86"/>
      <c r="B99" s="70"/>
      <c r="C99" s="70" t="str">
        <v>语音打开香氛，TTS反馈时间</v>
      </c>
      <c r="D99" s="85"/>
      <c r="E99" s="68"/>
      <c r="F99" s="84"/>
      <c r="G99" s="84"/>
      <c r="H99" s="84"/>
      <c r="I99" s="84"/>
      <c r="J99" s="84"/>
      <c r="K99" s="70"/>
      <c r="L99" s="70"/>
      <c r="M99" s="70"/>
      <c r="N99" s="70"/>
      <c r="O99" s="70" t="str">
        <v>TS</v>
      </c>
      <c r="P99" s="70" t="str">
        <v>2.56s</v>
      </c>
      <c r="Q99" s="62" t="str">
        <v>3,.178s</v>
      </c>
      <c r="R99" s="28"/>
      <c r="S99" s="28"/>
      <c r="T99" s="28" t="str">
        <v>0.377s</v>
      </c>
      <c r="U99" s="28" t="str">
        <v>1.24s</v>
      </c>
      <c r="V99" s="28"/>
      <c r="W99" s="28"/>
      <c r="X99" s="28"/>
      <c r="Y99" s="28"/>
      <c r="Z99" s="28"/>
    </row>
    <row customHeight="true" ht="17" r="100">
      <c r="A100" s="86"/>
      <c r="B100" s="70"/>
      <c r="C100" s="70" t="str">
        <v>语音查询胎压，TTS反馈时间</v>
      </c>
      <c r="D100" s="85"/>
      <c r="E100" s="68"/>
      <c r="F100" s="84"/>
      <c r="G100" s="84"/>
      <c r="H100" s="84"/>
      <c r="I100" s="84"/>
      <c r="J100" s="84"/>
      <c r="K100" s="70"/>
      <c r="L100" s="70"/>
      <c r="M100" s="70"/>
      <c r="N100" s="70" t="str">
        <v>肖文迪</v>
      </c>
      <c r="O100" s="70" t="str">
        <v>TS</v>
      </c>
      <c r="P100" s="70" t="str">
        <v>2.53s</v>
      </c>
      <c r="Q100" s="62" t="str">
        <v>3.53s</v>
      </c>
      <c r="R100" s="28"/>
      <c r="S100" s="28"/>
      <c r="T100" s="28" t="str">
        <v>3.01s</v>
      </c>
      <c r="U100" s="28" t="str">
        <v>1.78s</v>
      </c>
      <c r="V100" s="28"/>
      <c r="W100" s="28"/>
      <c r="X100" s="28"/>
      <c r="Y100" s="28"/>
      <c r="Z100" s="28"/>
    </row>
    <row customHeight="true" ht="17" r="101">
      <c r="A101" s="77"/>
      <c r="B101" s="70"/>
      <c r="C101" s="70" t="str">
        <v>语音打开天窗，TTS反馈时间</v>
      </c>
      <c r="D101" s="85"/>
      <c r="E101" s="68"/>
      <c r="F101" s="84"/>
      <c r="G101" s="84"/>
      <c r="H101" s="84"/>
      <c r="I101" s="84"/>
      <c r="J101" s="84"/>
      <c r="K101" s="70"/>
      <c r="L101" s="70"/>
      <c r="M101" s="70"/>
      <c r="N101" s="70"/>
      <c r="O101" s="70" t="str">
        <v>TS</v>
      </c>
      <c r="P101" s="70" t="str">
        <v>2.46s</v>
      </c>
      <c r="Q101" s="62" t="str">
        <v>3.20S</v>
      </c>
      <c r="R101" s="28"/>
      <c r="S101" s="28"/>
      <c r="T101" s="28" t="str">
        <v>2.99s</v>
      </c>
      <c r="U101" s="28" t="str">
        <v>1.29s</v>
      </c>
      <c r="V101" s="28"/>
      <c r="W101" s="28"/>
      <c r="X101" s="28"/>
      <c r="Y101" s="28"/>
      <c r="Z101" s="28"/>
    </row>
    <row customHeight="true" ht="35" r="102">
      <c r="A102" s="92" t="str">
        <v>HVAC&amp;EMR</v>
      </c>
      <c r="B102" s="70" t="str">
        <v>Will xie&amp;Wangwei</v>
      </c>
      <c r="C102" s="70" t="str">
        <v>吹面模式时冷启动时间</v>
      </c>
      <c r="D102" s="85"/>
      <c r="E102" s="68"/>
      <c r="F102" s="84"/>
      <c r="G102" s="84"/>
      <c r="H102" s="84"/>
      <c r="I102" s="84"/>
      <c r="J102" s="84"/>
      <c r="K102" s="70"/>
      <c r="L102" s="70"/>
      <c r="M102" s="70"/>
      <c r="N102" s="70" t="str">
        <v>姜云腾</v>
      </c>
      <c r="O102" s="70" t="str">
        <v>TS</v>
      </c>
      <c r="P102" s="70" t="str">
        <v>0.35s</v>
      </c>
      <c r="Q102" s="62" t="str">
        <v>0.01s</v>
      </c>
      <c r="R102" s="28"/>
      <c r="S102" s="28"/>
      <c r="T102" s="28" t="str">
        <v>0.218s</v>
      </c>
      <c r="U102" s="28" t="str">
        <v>0.11s</v>
      </c>
      <c r="V102" s="28"/>
      <c r="W102" s="28"/>
      <c r="X102" s="28"/>
      <c r="Y102" s="28"/>
      <c r="Z102" s="28"/>
    </row>
    <row customHeight="true" ht="17" r="103">
      <c r="A103" s="92"/>
      <c r="B103" s="70"/>
      <c r="C103" s="70" t="str">
        <v>吹面模式关闭时的冷启动时间</v>
      </c>
      <c r="D103" s="85"/>
      <c r="E103" s="68"/>
      <c r="F103" s="84"/>
      <c r="G103" s="84"/>
      <c r="H103" s="84"/>
      <c r="I103" s="84"/>
      <c r="J103" s="84"/>
      <c r="K103" s="70"/>
      <c r="L103" s="70"/>
      <c r="M103" s="70"/>
      <c r="N103" s="70"/>
      <c r="O103" s="70" t="str">
        <v>TS</v>
      </c>
      <c r="P103" s="70" t="str">
        <v>0.55s</v>
      </c>
      <c r="Q103" s="62" t="str">
        <v>0.14s</v>
      </c>
      <c r="R103" s="28"/>
      <c r="S103" s="28"/>
      <c r="T103" s="28" t="str">
        <v>0.868s</v>
      </c>
      <c r="U103" s="28" t="str">
        <v>0.11s</v>
      </c>
      <c r="V103" s="28"/>
      <c r="W103" s="28"/>
      <c r="X103" s="28"/>
      <c r="Y103" s="28"/>
      <c r="Z103" s="28"/>
    </row>
    <row customHeight="true" ht="17" r="104">
      <c r="A104" s="92"/>
      <c r="B104" s="70"/>
      <c r="C104" s="70" t="str">
        <v>开启吹面模式动效显示时间</v>
      </c>
      <c r="D104" s="85"/>
      <c r="E104" s="68"/>
      <c r="F104" s="84"/>
      <c r="G104" s="84"/>
      <c r="H104" s="84"/>
      <c r="I104" s="84"/>
      <c r="J104" s="84"/>
      <c r="K104" s="70"/>
      <c r="L104" s="70"/>
      <c r="M104" s="70"/>
      <c r="N104" s="70"/>
      <c r="O104" s="70" t="str">
        <v>TS</v>
      </c>
      <c r="P104" s="70" t="str">
        <v>0.07s</v>
      </c>
      <c r="Q104" s="62" t="str">
        <v>0.45s</v>
      </c>
      <c r="R104" s="28"/>
      <c r="S104" s="28"/>
      <c r="T104" s="28" t="str">
        <v>0.26S</v>
      </c>
      <c r="U104" s="28" t="str">
        <v>0.24s</v>
      </c>
      <c r="V104" s="28"/>
      <c r="W104" s="28"/>
      <c r="X104" s="28"/>
      <c r="Y104" s="28"/>
      <c r="Z104" s="28"/>
    </row>
    <row customHeight="true" ht="17" r="105">
      <c r="A105" s="92"/>
      <c r="B105" s="70"/>
      <c r="C105" s="70" t="str">
        <v>关闭吹面模式动效关闭时间</v>
      </c>
      <c r="D105" s="85"/>
      <c r="E105" s="68"/>
      <c r="F105" s="84"/>
      <c r="G105" s="84"/>
      <c r="H105" s="84"/>
      <c r="I105" s="84"/>
      <c r="J105" s="84"/>
      <c r="K105" s="70"/>
      <c r="L105" s="70"/>
      <c r="M105" s="70"/>
      <c r="N105" s="70"/>
      <c r="O105" s="70" t="str">
        <v>TS</v>
      </c>
      <c r="P105" s="70" t="str">
        <v>0.10s</v>
      </c>
      <c r="Q105" s="62" t="str">
        <v>0.31s</v>
      </c>
      <c r="R105" s="28"/>
      <c r="S105" s="28"/>
      <c r="T105" s="28" t="str">
        <v>0.913s</v>
      </c>
      <c r="U105" s="28" t="str">
        <v>0.27s</v>
      </c>
      <c r="V105" s="28"/>
      <c r="W105" s="28"/>
      <c r="X105" s="28"/>
      <c r="Y105" s="28"/>
      <c r="Z105" s="28"/>
    </row>
    <row customHeight="true" ht="32" r="106">
      <c r="A106" s="92"/>
      <c r="B106" s="70"/>
      <c r="C106" s="70" t="str">
        <v>修改吹风模式响应时间（自由调节、全局扫风、上下扫风、左右扫风、朝向身体、避开身体）</v>
      </c>
      <c r="D106" s="85"/>
      <c r="E106" s="68"/>
      <c r="F106" s="84"/>
      <c r="G106" s="84"/>
      <c r="H106" s="84"/>
      <c r="I106" s="84"/>
      <c r="J106" s="84"/>
      <c r="K106" s="70"/>
      <c r="L106" s="70"/>
      <c r="M106" s="70"/>
      <c r="N106" s="70"/>
      <c r="O106" s="70" t="str">
        <v>TS</v>
      </c>
      <c r="P106" s="70" t="str">
        <v>0.32s</v>
      </c>
      <c r="Q106" s="62" t="str">
        <v>0.08s</v>
      </c>
      <c r="R106" s="28"/>
      <c r="S106" s="28"/>
      <c r="T106" s="28" t="str">
        <v>0.347S</v>
      </c>
      <c r="U106" s="28" t="str">
        <v>0.07s</v>
      </c>
      <c r="V106" s="28"/>
      <c r="W106" s="28"/>
      <c r="X106" s="28"/>
      <c r="Y106" s="28"/>
      <c r="Z106" s="28"/>
    </row>
    <row customHeight="true" ht="17" r="107">
      <c r="A107" s="92"/>
      <c r="B107" s="70"/>
      <c r="C107" s="70" t="str">
        <v>Dock栏进入空调的响应时间</v>
      </c>
      <c r="D107" s="85"/>
      <c r="E107" s="68"/>
      <c r="F107" s="84"/>
      <c r="G107" s="84"/>
      <c r="H107" s="84"/>
      <c r="I107" s="84"/>
      <c r="J107" s="84"/>
      <c r="K107" s="70"/>
      <c r="L107" s="70"/>
      <c r="M107" s="70"/>
      <c r="N107" s="70"/>
      <c r="O107" s="70" t="str">
        <v>TS</v>
      </c>
      <c r="P107" s="70" t="str">
        <v>/</v>
      </c>
      <c r="Q107" s="62" t="str">
        <v>1.003s</v>
      </c>
      <c r="R107" s="28"/>
      <c r="S107" s="28"/>
      <c r="T107" s="28" t="str">
        <v>1.138s</v>
      </c>
      <c r="U107" s="28" t="str">
        <v>0.93s</v>
      </c>
      <c r="V107" s="28"/>
      <c r="W107" s="28"/>
      <c r="X107" s="28"/>
      <c r="Y107" s="28"/>
      <c r="Z107" s="28"/>
    </row>
    <row customHeight="true" ht="26" r="108">
      <c r="A108" s="90" t="str">
        <v>FNV</v>
      </c>
      <c r="B108" s="70" t="str">
        <v>NA</v>
      </c>
      <c r="C108" s="70" t="str">
        <v>1.soagateway 开机后完成连接的时间为：</v>
      </c>
      <c r="D108" s="85"/>
      <c r="E108" s="68"/>
      <c r="F108" s="84"/>
      <c r="G108" s="84"/>
      <c r="H108" s="84"/>
      <c r="I108" s="84"/>
      <c r="J108" s="84"/>
      <c r="K108" s="70"/>
      <c r="L108" s="70"/>
      <c r="M108" s="70"/>
      <c r="N108" s="70" t="str">
        <v>杨春明</v>
      </c>
      <c r="O108" s="70" t="str">
        <v>TS</v>
      </c>
      <c r="P108" s="70" t="str">
        <v>94.25s</v>
      </c>
      <c r="Q108" s="62" t="str">
        <v>14170ms</v>
      </c>
      <c r="R108" s="28"/>
      <c r="S108" s="28"/>
      <c r="T108" s="28" t="str">
        <v>15764MS</v>
      </c>
      <c r="U108" s="28" t="str">
        <v>14616ms</v>
      </c>
      <c r="V108" s="28"/>
      <c r="W108" s="28"/>
      <c r="X108" s="28"/>
      <c r="Y108" s="28"/>
      <c r="Z108" s="28"/>
    </row>
    <row customHeight="true" ht="17" r="109">
      <c r="A109" s="77"/>
      <c r="B109" s="70"/>
      <c r="C109" s="70" t="str">
        <v>2.ccsmd开机后完成sync的时间：</v>
      </c>
      <c r="D109" s="85"/>
      <c r="E109" s="68"/>
      <c r="F109" s="84"/>
      <c r="G109" s="84"/>
      <c r="H109" s="84"/>
      <c r="I109" s="84"/>
      <c r="J109" s="84"/>
      <c r="K109" s="70"/>
      <c r="L109" s="70"/>
      <c r="M109" s="70"/>
      <c r="N109" s="70"/>
      <c r="O109" s="70" t="str">
        <v>TS</v>
      </c>
      <c r="P109" s="70" t="str">
        <v>232.12s</v>
      </c>
      <c r="Q109" s="62" t="str">
        <v>53435ms</v>
      </c>
      <c r="R109" s="28"/>
      <c r="S109" s="28"/>
      <c r="T109" s="28" t="str">
        <v>13386ms</v>
      </c>
      <c r="U109" s="97" t="str">
        <v>55940ms</v>
      </c>
      <c r="V109" s="28"/>
      <c r="W109" s="28"/>
      <c r="X109" s="28"/>
      <c r="Y109" s="28"/>
      <c r="Z109" s="28"/>
    </row>
    <row customHeight="true" ht="17" r="110">
      <c r="A110" s="90" t="str">
        <v>GNSS</v>
      </c>
      <c r="B110" s="90" t="str">
        <v>Yao,lan</v>
      </c>
      <c r="C110" s="90" t="str">
        <v>开机到第一次获取经纬度时间</v>
      </c>
      <c r="D110" s="85"/>
      <c r="E110" s="68"/>
      <c r="F110" s="84"/>
      <c r="G110" s="84"/>
      <c r="H110" s="84"/>
      <c r="I110" s="84"/>
      <c r="J110" s="84"/>
      <c r="K110" s="70"/>
      <c r="L110" s="70"/>
      <c r="M110" s="70"/>
      <c r="N110" s="70"/>
      <c r="O110" s="70" t="str">
        <v>TS</v>
      </c>
      <c r="P110" s="70" t="str">
        <v>58.23s</v>
      </c>
      <c r="Q110" s="62" t="str">
        <v>40s</v>
      </c>
      <c r="R110" s="28"/>
      <c r="S110" s="28"/>
      <c r="T110" s="28" t="str">
        <v>59.00s</v>
      </c>
      <c r="U110" s="28" t="str">
        <v>54.805s</v>
      </c>
      <c r="V110" s="28"/>
      <c r="W110" s="28"/>
      <c r="X110" s="28"/>
      <c r="Y110" s="28"/>
      <c r="Z110" s="28"/>
    </row>
    <row customHeight="true" ht="17" r="111">
      <c r="A111" s="101" t="str">
        <v>OTA</v>
      </c>
      <c r="B111" s="101" t="str">
        <v>jwang373</v>
      </c>
      <c r="C111" s="101" t="str">
        <v>OTA下载/解压/升级</v>
      </c>
      <c r="D111" s="103"/>
      <c r="E111" s="68"/>
      <c r="F111" s="84"/>
      <c r="G111" s="84"/>
      <c r="H111" s="84"/>
      <c r="I111" s="84"/>
      <c r="J111" s="84"/>
      <c r="K111" s="70"/>
      <c r="L111" s="70"/>
      <c r="M111" s="70"/>
      <c r="N111" s="90"/>
      <c r="O111" s="70" t="str">
        <v>TS</v>
      </c>
      <c r="P111" s="70"/>
      <c r="Q111" s="62"/>
      <c r="R111" s="28"/>
      <c r="S111" s="28"/>
      <c r="T111" s="28" t="str">
        <v>下载：28min
解压：11min
安装：7min
升级：56min</v>
      </c>
      <c r="U111" s="28" t="str">
        <v>下载：16min 
解压：14min
升级：51min43s</v>
      </c>
      <c r="V111" s="28"/>
      <c r="W111" s="28"/>
      <c r="X111" s="28"/>
      <c r="Y111" s="28"/>
      <c r="Z111" s="28"/>
    </row>
    <row customHeight="true" ht="17" r="112">
      <c r="A112" s="104" t="str">
        <v>香氛</v>
      </c>
      <c r="B112" s="101" t="str">
        <v>Ma,shuhan</v>
      </c>
      <c r="C112" s="101" t="str">
        <v>切换香氛强度查看显示时间</v>
      </c>
      <c r="D112" s="103"/>
      <c r="E112" s="68"/>
      <c r="F112" s="84"/>
      <c r="G112" s="84"/>
      <c r="H112" s="84"/>
      <c r="I112" s="84"/>
      <c r="J112" s="84"/>
      <c r="K112" s="70"/>
      <c r="L112" s="70"/>
      <c r="M112" s="96"/>
      <c r="N112" s="102" t="str">
        <v>姜云腾</v>
      </c>
      <c r="O112" s="100" t="str">
        <v>TS</v>
      </c>
      <c r="P112" s="70" t="str">
        <v>0.10s</v>
      </c>
      <c r="Q112" s="62" t="str">
        <v>0.01s</v>
      </c>
      <c r="R112" s="28"/>
      <c r="S112" s="28"/>
      <c r="T112" s="28" t="str">
        <v>0.042s</v>
      </c>
      <c r="U112" s="28" t="str">
        <v>0.034s</v>
      </c>
      <c r="V112" s="28"/>
      <c r="W112" s="28"/>
      <c r="X112" s="28"/>
      <c r="Y112" s="28"/>
      <c r="Z112" s="28"/>
    </row>
    <row customHeight="true" ht="17" r="113">
      <c r="A113" s="116"/>
      <c r="B113" s="101"/>
      <c r="C113" s="101" t="str">
        <v>切换香氛通道的时间</v>
      </c>
      <c r="D113" s="103"/>
      <c r="E113" s="68"/>
      <c r="F113" s="84"/>
      <c r="G113" s="84"/>
      <c r="H113" s="84"/>
      <c r="I113" s="84"/>
      <c r="J113" s="84"/>
      <c r="K113" s="70"/>
      <c r="L113" s="70"/>
      <c r="M113" s="96"/>
      <c r="N113" s="102" t="str">
        <v>姜云腾</v>
      </c>
      <c r="O113" s="100" t="str">
        <v>TS</v>
      </c>
      <c r="P113" s="70" t="str">
        <v>0.1352s</v>
      </c>
      <c r="Q113" s="62" t="str">
        <v>0.37s</v>
      </c>
      <c r="R113" s="28"/>
      <c r="S113" s="28"/>
      <c r="T113" s="28" t="str">
        <v>0.739s</v>
      </c>
      <c r="U113" s="28" t="str">
        <v>0.885s</v>
      </c>
      <c r="V113" s="28"/>
      <c r="W113" s="28"/>
      <c r="X113" s="28"/>
      <c r="Y113" s="28"/>
      <c r="Z113" s="28"/>
    </row>
    <row customHeight="true" ht="17" r="114">
      <c r="A114" s="110"/>
      <c r="B114" s="77"/>
      <c r="C114" s="101" t="str">
        <v>开关香氛开关的时间</v>
      </c>
      <c r="D114" s="85"/>
      <c r="E114" s="68"/>
      <c r="F114" s="84"/>
      <c r="G114" s="84"/>
      <c r="H114" s="84"/>
      <c r="I114" s="84"/>
      <c r="J114" s="84"/>
      <c r="K114" s="70"/>
      <c r="L114" s="70"/>
      <c r="M114" s="96"/>
      <c r="N114" s="102" t="str">
        <v>姜云腾</v>
      </c>
      <c r="O114" s="100" t="str">
        <v>TS</v>
      </c>
      <c r="P114" s="70" t="str">
        <v>0.6972s</v>
      </c>
      <c r="Q114" s="62" t="str">
        <v>0.41s</v>
      </c>
      <c r="R114" s="28"/>
      <c r="S114" s="28"/>
      <c r="T114" s="28" t="str">
        <v>0.915s</v>
      </c>
      <c r="U114" s="28" t="str">
        <v>0.955s</v>
      </c>
      <c r="V114" s="28"/>
      <c r="W114" s="28"/>
      <c r="X114" s="28"/>
      <c r="Y114" s="28"/>
      <c r="Z114" s="28"/>
    </row>
    <row customHeight="true" ht="17" r="115">
      <c r="A115" s="90" t="str">
        <v>VHA</v>
      </c>
      <c r="B115" s="77" t="str">
        <v>Chen,wei</v>
      </c>
      <c r="C115" s="77" t="str">
        <v>存在故障时，热启动时间</v>
      </c>
      <c r="D115" s="85"/>
      <c r="E115" s="68"/>
      <c r="F115" s="84"/>
      <c r="G115" s="84"/>
      <c r="H115" s="84"/>
      <c r="I115" s="84"/>
      <c r="J115" s="84"/>
      <c r="K115" s="70"/>
      <c r="L115" s="70"/>
      <c r="M115" s="70"/>
      <c r="N115" s="77"/>
      <c r="O115" s="70" t="str">
        <v>TS</v>
      </c>
      <c r="P115" s="70" t="str">
        <v>1.1s</v>
      </c>
      <c r="Q115" s="62" t="str">
        <v>0.225S</v>
      </c>
      <c r="R115" s="28"/>
      <c r="S115" s="28"/>
      <c r="T115" s="28" t="str">
        <v>0.1s</v>
      </c>
      <c r="U115" s="28" t="str">
        <v>0.143s</v>
      </c>
      <c r="V115" s="28"/>
      <c r="W115" s="28"/>
      <c r="X115" s="28"/>
      <c r="Y115" s="28"/>
      <c r="Z115" s="28"/>
    </row>
    <row customHeight="true" ht="17" r="116">
      <c r="A116" s="86"/>
      <c r="B116" s="70"/>
      <c r="C116" s="70" t="str">
        <v>护航历史较多时的加载时间（冷启动时间）</v>
      </c>
      <c r="D116" s="85"/>
      <c r="E116" s="68"/>
      <c r="F116" s="84"/>
      <c r="G116" s="84"/>
      <c r="H116" s="84"/>
      <c r="I116" s="84"/>
      <c r="J116" s="84"/>
      <c r="K116" s="70"/>
      <c r="L116" s="70"/>
      <c r="M116" s="70"/>
      <c r="N116" s="70"/>
      <c r="O116" s="70" t="str">
        <v>TS</v>
      </c>
      <c r="P116" s="70">
        <v>42.1</v>
      </c>
      <c r="Q116" s="62" t="str">
        <v>0.135s</v>
      </c>
      <c r="R116" s="28"/>
      <c r="S116" s="28"/>
      <c r="T116" s="28" t="str">
        <v>0.142s</v>
      </c>
      <c r="U116" s="28" t="str">
        <v>0.2s</v>
      </c>
      <c r="V116" s="28"/>
      <c r="W116" s="28"/>
      <c r="X116" s="28"/>
      <c r="Y116" s="28"/>
      <c r="Z116" s="28"/>
    </row>
    <row customHeight="true" ht="17" r="117">
      <c r="A117" s="77"/>
      <c r="B117" s="70"/>
      <c r="C117" s="70" t="str">
        <v>护航历史较多时的加载时间（热启动时间）</v>
      </c>
      <c r="D117" s="85"/>
      <c r="E117" s="68"/>
      <c r="F117" s="84"/>
      <c r="G117" s="84"/>
      <c r="H117" s="84"/>
      <c r="I117" s="84"/>
      <c r="J117" s="84"/>
      <c r="K117" s="70"/>
      <c r="L117" s="70"/>
      <c r="M117" s="70"/>
      <c r="N117" s="70"/>
      <c r="O117" s="70" t="str">
        <v>TS</v>
      </c>
      <c r="P117" s="70" t="str">
        <v>1.05s</v>
      </c>
      <c r="Q117" s="62" t="str">
        <v>0.104S</v>
      </c>
      <c r="R117" s="28"/>
      <c r="S117" s="28"/>
      <c r="T117" s="28" t="str">
        <v>0.136s</v>
      </c>
      <c r="U117" s="28" t="str">
        <v>0.116s</v>
      </c>
      <c r="V117" s="28"/>
      <c r="W117" s="28"/>
      <c r="X117" s="28"/>
      <c r="Y117" s="28"/>
      <c r="Z117" s="28"/>
    </row>
    <row customHeight="true" ht="17" r="118">
      <c r="A118" s="90" t="str">
        <v>AAR</v>
      </c>
      <c r="B118" s="70" t="str">
        <v>Shi, Stella</v>
      </c>
      <c r="C118" s="70" t="str">
        <v>进入AAR的启动时间（天气入口）</v>
      </c>
      <c r="D118" s="85"/>
      <c r="E118" s="68"/>
      <c r="F118" s="84"/>
      <c r="G118" s="84"/>
      <c r="H118" s="84"/>
      <c r="I118" s="84"/>
      <c r="J118" s="84"/>
      <c r="K118" s="70"/>
      <c r="L118" s="70"/>
      <c r="M118" s="70"/>
      <c r="N118" s="70"/>
      <c r="O118" s="70" t="str">
        <v>TS</v>
      </c>
      <c r="P118" s="70" t="str">
        <v>0.70s</v>
      </c>
      <c r="Q118" s="62" t="str">
        <v>0.49s</v>
      </c>
      <c r="R118" s="28"/>
      <c r="S118" s="28"/>
      <c r="T118" s="28" t="str">
        <v>0.315s</v>
      </c>
      <c r="U118" s="28" t="str">
        <v>0.724s</v>
      </c>
      <c r="V118" s="28"/>
      <c r="W118" s="28"/>
      <c r="X118" s="28"/>
      <c r="Y118" s="28"/>
      <c r="Z118" s="28"/>
    </row>
    <row customHeight="true" ht="31" r="119">
      <c r="A119" s="77"/>
      <c r="B119" s="70"/>
      <c r="C119" s="70" t="str">
        <v>AAR的Tab切换时间(历史记录\主界面\站点检测\设置界面)</v>
      </c>
      <c r="D119" s="85"/>
      <c r="E119" s="68"/>
      <c r="F119" s="84"/>
      <c r="G119" s="84"/>
      <c r="H119" s="84"/>
      <c r="I119" s="84"/>
      <c r="J119" s="84"/>
      <c r="K119" s="70"/>
      <c r="L119" s="70"/>
      <c r="M119" s="70"/>
      <c r="N119" s="70"/>
      <c r="O119" s="70" t="str">
        <v>TS</v>
      </c>
      <c r="P119" s="70" t="str">
        <v>1.02s</v>
      </c>
      <c r="Q119" s="62" t="str">
        <v>0.58s</v>
      </c>
      <c r="R119" s="28"/>
      <c r="S119" s="28"/>
      <c r="T119" s="28" t="str">
        <v>0.533s</v>
      </c>
      <c r="U119" s="28" t="str">
        <v>0.456s</v>
      </c>
      <c r="V119" s="28"/>
      <c r="W119" s="28"/>
      <c r="X119" s="28"/>
      <c r="Y119" s="28"/>
      <c r="Z119" s="28"/>
    </row>
    <row customHeight="true" ht="17" r="120">
      <c r="A120" s="90" t="str">
        <v>Account</v>
      </c>
      <c r="B120" s="70" t="str">
        <v>Kan,Bing</v>
      </c>
      <c r="C120" s="70" t="str">
        <v>账号登录时间（扫码到账号登录时间）</v>
      </c>
      <c r="D120" s="85"/>
      <c r="E120" s="68"/>
      <c r="F120" s="84"/>
      <c r="G120" s="84"/>
      <c r="H120" s="84"/>
      <c r="I120" s="84"/>
      <c r="J120" s="84"/>
      <c r="K120" s="70"/>
      <c r="L120" s="70"/>
      <c r="M120" s="70"/>
      <c r="N120" s="70"/>
      <c r="O120" s="70" t="str">
        <v>TS</v>
      </c>
      <c r="P120" s="70" t="str">
        <v>15.5s</v>
      </c>
      <c r="Q120" s="62" t="str">
        <v>9.61S</v>
      </c>
      <c r="R120" s="28"/>
      <c r="S120" s="28"/>
      <c r="T120" s="28" t="str">
        <v>7.29s</v>
      </c>
      <c r="U120" s="28" t="str">
        <v>8.783s</v>
      </c>
      <c r="V120" s="28"/>
      <c r="W120" s="28"/>
      <c r="X120" s="28"/>
      <c r="Y120" s="28"/>
      <c r="Z120" s="28"/>
    </row>
    <row customHeight="true" ht="17" r="121">
      <c r="A121" s="77"/>
      <c r="B121" s="70"/>
      <c r="C121" s="70" t="str">
        <v>重启车机账号信息显示</v>
      </c>
      <c r="D121" s="85"/>
      <c r="E121" s="68"/>
      <c r="F121" s="84"/>
      <c r="G121" s="84"/>
      <c r="H121" s="84"/>
      <c r="I121" s="84"/>
      <c r="J121" s="84"/>
      <c r="K121" s="70"/>
      <c r="L121" s="70"/>
      <c r="M121" s="70"/>
      <c r="N121" s="70"/>
      <c r="O121" s="70" t="str">
        <v>TS</v>
      </c>
      <c r="P121" s="70" t="str">
        <v>25.43s</v>
      </c>
      <c r="Q121" s="62" t="str">
        <v>0.6S</v>
      </c>
      <c r="R121" s="28"/>
      <c r="S121" s="28"/>
      <c r="T121" s="28" t="str">
        <v>0.373s</v>
      </c>
      <c r="U121" s="28" t="str">
        <v>0.36s</v>
      </c>
      <c r="V121" s="28"/>
      <c r="W121" s="28"/>
      <c r="X121" s="28"/>
      <c r="Y121" s="28"/>
      <c r="Z121" s="28"/>
    </row>
    <row customHeight="true" ht="17" r="122">
      <c r="A122" s="70" t="str">
        <v>Audio</v>
      </c>
      <c r="B122" s="70" t="str">
        <v>Xia,meng</v>
      </c>
      <c r="C122" s="70" t="str">
        <v>切换音源的时间</v>
      </c>
      <c r="D122" s="85"/>
      <c r="E122" s="68"/>
      <c r="F122" s="84"/>
      <c r="G122" s="84"/>
      <c r="H122" s="84"/>
      <c r="I122" s="84"/>
      <c r="J122" s="84"/>
      <c r="K122" s="70"/>
      <c r="L122" s="70"/>
      <c r="M122" s="70"/>
      <c r="N122" s="70" t="str">
        <v>袁露</v>
      </c>
      <c r="O122" s="70" t="str">
        <v>TS</v>
      </c>
      <c r="P122" s="70" t="str">
        <v>0.67s</v>
      </c>
      <c r="Q122" s="62" t="str">
        <v>0.73s</v>
      </c>
      <c r="R122" s="28"/>
      <c r="S122" s="28"/>
      <c r="T122" s="28" t="str">
        <v>0.667s</v>
      </c>
      <c r="U122" s="28">
        <v>0.97</v>
      </c>
      <c r="V122" s="28"/>
      <c r="W122" s="28"/>
      <c r="X122" s="28"/>
      <c r="Y122" s="28"/>
      <c r="Z122" s="28"/>
    </row>
    <row customHeight="true" ht="17" r="123">
      <c r="A123" s="90" t="str">
        <v>Power</v>
      </c>
      <c r="B123" s="75" t="str" xml:space="preserve">
        <v>Chen, James (J.) </v>
      </c>
      <c r="C123" s="70" t="str">
        <v>进入Standby的时间</v>
      </c>
      <c r="D123" s="85"/>
      <c r="E123" s="68"/>
      <c r="F123" s="84"/>
      <c r="G123" s="84"/>
      <c r="H123" s="84"/>
      <c r="I123" s="84"/>
      <c r="J123" s="84"/>
      <c r="K123" s="70"/>
      <c r="L123" s="70"/>
      <c r="M123" s="70"/>
      <c r="N123" s="70"/>
      <c r="O123" s="70" t="str">
        <v>YF</v>
      </c>
      <c r="P123" s="70" t="str">
        <v>5.06s</v>
      </c>
      <c r="Q123" s="62" t="str">
        <v>0.43s</v>
      </c>
      <c r="R123" s="28"/>
      <c r="S123" s="28"/>
      <c r="T123" s="28"/>
      <c r="U123" s="28"/>
      <c r="V123" s="28"/>
      <c r="W123" s="28"/>
      <c r="X123" s="28"/>
      <c r="Y123" s="28"/>
      <c r="Z123" s="28"/>
    </row>
    <row customHeight="true" ht="17" r="124">
      <c r="A124" s="86"/>
      <c r="B124" s="87"/>
      <c r="C124" s="70" t="str">
        <v>进入Sleep模式的时间</v>
      </c>
      <c r="D124" s="85"/>
      <c r="E124" s="68"/>
      <c r="F124" s="84"/>
      <c r="G124" s="84"/>
      <c r="H124" s="84"/>
      <c r="I124" s="84"/>
      <c r="J124" s="84"/>
      <c r="K124" s="70"/>
      <c r="L124" s="70"/>
      <c r="M124" s="70"/>
      <c r="N124" s="70"/>
      <c r="O124" s="70" t="str">
        <v>YF</v>
      </c>
      <c r="P124" s="70" t="str">
        <v>6.9s</v>
      </c>
      <c r="Q124" s="62" t="str">
        <v>0.87s</v>
      </c>
      <c r="R124" s="28"/>
      <c r="S124" s="28"/>
      <c r="T124" s="28"/>
      <c r="U124" s="28"/>
      <c r="V124" s="28"/>
      <c r="W124" s="28"/>
      <c r="X124" s="28"/>
      <c r="Y124" s="28"/>
      <c r="Z124" s="28"/>
    </row>
    <row customHeight="true" ht="17" r="125">
      <c r="A125" s="86"/>
      <c r="B125" s="87"/>
      <c r="C125" s="70" t="str">
        <v>进入EP模式的时间</v>
      </c>
      <c r="D125" s="85"/>
      <c r="E125" s="68"/>
      <c r="F125" s="84"/>
      <c r="G125" s="84"/>
      <c r="H125" s="84"/>
      <c r="I125" s="84"/>
      <c r="J125" s="84"/>
      <c r="K125" s="70"/>
      <c r="L125" s="70"/>
      <c r="M125" s="70"/>
      <c r="N125" s="70"/>
      <c r="O125" s="70" t="str">
        <v>YF</v>
      </c>
      <c r="P125" s="70" t="str">
        <v>0.10s</v>
      </c>
      <c r="Q125" s="62" t="str">
        <v>1.11s</v>
      </c>
      <c r="R125" s="28"/>
      <c r="S125" s="28"/>
      <c r="T125" s="28"/>
      <c r="U125" s="28"/>
      <c r="V125" s="28"/>
      <c r="W125" s="28"/>
      <c r="X125" s="28"/>
      <c r="Y125" s="28"/>
      <c r="Z125" s="28"/>
    </row>
    <row customHeight="true" ht="17" r="126">
      <c r="A126" s="86"/>
      <c r="B126" s="87"/>
      <c r="C126" s="70" t="str">
        <v>进入Transport的时间</v>
      </c>
      <c r="D126" s="85"/>
      <c r="E126" s="68"/>
      <c r="F126" s="84"/>
      <c r="G126" s="84"/>
      <c r="H126" s="84"/>
      <c r="I126" s="84"/>
      <c r="J126" s="84"/>
      <c r="K126" s="70"/>
      <c r="L126" s="70"/>
      <c r="M126" s="70"/>
      <c r="N126" s="70"/>
      <c r="O126" s="70" t="str">
        <v>YF</v>
      </c>
      <c r="P126" s="70" t="str">
        <v>0.5s</v>
      </c>
      <c r="Q126" s="62" t="str">
        <v>0.74s</v>
      </c>
      <c r="R126" s="28"/>
      <c r="S126" s="28"/>
      <c r="T126" s="28"/>
      <c r="U126" s="28"/>
      <c r="V126" s="28"/>
      <c r="W126" s="28"/>
      <c r="X126" s="28"/>
      <c r="Y126" s="28"/>
      <c r="Z126" s="28"/>
    </row>
    <row customHeight="true" ht="17" r="127">
      <c r="A127" s="86"/>
      <c r="B127" s="87"/>
      <c r="C127" s="70" t="str">
        <v>进入Load Shed模式的时间</v>
      </c>
      <c r="D127" s="85"/>
      <c r="E127" s="68"/>
      <c r="F127" s="84"/>
      <c r="G127" s="84"/>
      <c r="H127" s="84"/>
      <c r="I127" s="84"/>
      <c r="J127" s="84"/>
      <c r="K127" s="70"/>
      <c r="L127" s="70"/>
      <c r="M127" s="70"/>
      <c r="N127" s="70"/>
      <c r="O127" s="70" t="str">
        <v>YF</v>
      </c>
      <c r="P127" s="70" t="str">
        <v>0.19s</v>
      </c>
      <c r="Q127" s="62" t="str">
        <v>0.83s</v>
      </c>
      <c r="R127" s="28"/>
      <c r="S127" s="28"/>
      <c r="T127" s="28"/>
      <c r="U127" s="28"/>
      <c r="V127" s="28"/>
      <c r="W127" s="28"/>
      <c r="X127" s="28"/>
      <c r="Y127" s="28"/>
      <c r="Z127" s="28"/>
    </row>
    <row customHeight="true" ht="17" r="128">
      <c r="A128" s="86"/>
      <c r="B128" s="79"/>
      <c r="C128" s="90" t="str">
        <v>进入PhoneMode的时间</v>
      </c>
      <c r="D128" s="107"/>
      <c r="E128" s="75"/>
      <c r="F128" s="98"/>
      <c r="G128" s="98"/>
      <c r="H128" s="98"/>
      <c r="I128" s="98"/>
      <c r="J128" s="98"/>
      <c r="K128" s="90"/>
      <c r="L128" s="90"/>
      <c r="M128" s="90"/>
      <c r="N128" s="70"/>
      <c r="O128" s="70" t="str">
        <v>YF</v>
      </c>
      <c r="P128" s="70" t="str">
        <v>3.8s</v>
      </c>
      <c r="Q128" s="62" t="str">
        <v>0.94s</v>
      </c>
      <c r="R128" s="28"/>
      <c r="S128" s="28"/>
      <c r="T128" s="28"/>
      <c r="U128" s="28"/>
      <c r="V128" s="28"/>
      <c r="W128" s="28"/>
      <c r="X128" s="28"/>
      <c r="Y128" s="28"/>
      <c r="Z128" s="28"/>
    </row>
    <row customHeight="true" ht="17" r="129">
      <c r="A129" s="105" t="str">
        <v>账号 &amp; FaceID</v>
      </c>
      <c r="B129" s="94"/>
      <c r="C129" s="28" t="str">
        <v>冷/热启动到账号自动登录时间 （账号已登录，未开启人脸识别）</v>
      </c>
      <c r="D129" s="68"/>
      <c r="E129" s="68"/>
      <c r="F129" s="68"/>
      <c r="G129" s="68"/>
      <c r="H129" s="84"/>
      <c r="I129" s="84"/>
      <c r="J129" s="84"/>
      <c r="K129" s="84"/>
      <c r="L129" s="84"/>
      <c r="M129" s="84"/>
      <c r="N129" s="70"/>
      <c r="O129" s="70" t="str">
        <v>InHouse</v>
      </c>
      <c r="P129" s="70"/>
      <c r="Q129" s="96"/>
      <c r="R129" s="28"/>
      <c r="S129" s="28"/>
      <c r="T129" s="28"/>
      <c r="U129" s="28"/>
      <c r="V129" s="28"/>
      <c r="W129" s="28"/>
      <c r="X129" s="28"/>
      <c r="Y129" s="28"/>
      <c r="Z129" s="28"/>
    </row>
    <row customHeight="true" ht="17" r="130">
      <c r="A130" s="111"/>
      <c r="B130" s="109"/>
      <c r="C130" s="28" t="str">
        <v>冷/热启动到账号二维码出现时间 （账号未登录，未开启人脸识别）</v>
      </c>
      <c r="D130" s="68"/>
      <c r="E130" s="68"/>
      <c r="F130" s="68"/>
      <c r="G130" s="84"/>
      <c r="H130" s="84"/>
      <c r="I130" s="84"/>
      <c r="J130" s="84"/>
      <c r="K130" s="84"/>
      <c r="L130" s="84"/>
      <c r="M130" s="84"/>
      <c r="N130" s="70"/>
      <c r="O130" s="70" t="str">
        <v>InHouse</v>
      </c>
      <c r="P130" s="70"/>
      <c r="Q130" s="96"/>
      <c r="R130" s="28"/>
      <c r="S130" s="28"/>
      <c r="T130" s="28"/>
      <c r="U130" s="28"/>
      <c r="V130" s="28"/>
      <c r="W130" s="28"/>
      <c r="X130" s="28"/>
      <c r="Y130" s="28"/>
      <c r="Z130" s="28"/>
    </row>
    <row customHeight="true" ht="17" r="131">
      <c r="A131" s="93" t="str">
        <v>语音</v>
      </c>
      <c r="B131" s="94"/>
      <c r="C131" s="28" t="str">
        <v>Inhouse-对话流界面启动时间</v>
      </c>
      <c r="D131" s="68" t="str" xml:space="preserve">
        <v>1s </v>
      </c>
      <c r="E131" s="69"/>
      <c r="F131" s="28"/>
      <c r="G131" s="28"/>
      <c r="H131" s="28"/>
      <c r="I131" s="28"/>
      <c r="J131" s="28"/>
      <c r="K131" s="70"/>
      <c r="L131" s="71"/>
      <c r="M131" s="70"/>
      <c r="N131" s="77"/>
      <c r="O131" s="77" t="str">
        <v>Inhouse</v>
      </c>
      <c r="P131" s="77"/>
      <c r="Q131" s="62"/>
      <c r="R131" s="28"/>
      <c r="S131" s="28"/>
      <c r="T131" s="28"/>
      <c r="U131" s="28"/>
      <c r="V131" s="28"/>
      <c r="W131" s="28"/>
      <c r="X131" s="28"/>
      <c r="Y131" s="28"/>
      <c r="Z131" s="28"/>
    </row>
    <row customHeight="true" ht="17" r="132">
      <c r="A132" s="114"/>
      <c r="B132" s="113"/>
      <c r="C132" s="28" t="str" xml:space="preserve">
        <v>Inhouse-点击VPA头像到VPA展示的时间 </v>
      </c>
      <c r="D132" s="75"/>
      <c r="E132" s="69"/>
      <c r="F132" s="28"/>
      <c r="G132" s="28"/>
      <c r="H132" s="28"/>
      <c r="I132" s="28"/>
      <c r="J132" s="28"/>
      <c r="K132" s="70"/>
      <c r="L132" s="71"/>
      <c r="M132" s="70"/>
      <c r="N132" s="77"/>
      <c r="O132" s="77" t="str">
        <v>Inhouse</v>
      </c>
      <c r="P132" s="77"/>
      <c r="Q132" s="62"/>
      <c r="R132" s="28"/>
      <c r="S132" s="28"/>
      <c r="T132" s="28"/>
      <c r="U132" s="28"/>
      <c r="V132" s="28"/>
      <c r="W132" s="28"/>
      <c r="X132" s="28"/>
      <c r="Y132" s="28"/>
      <c r="Z132" s="28"/>
    </row>
    <row customHeight="true" ht="17" r="133">
      <c r="A133" s="114"/>
      <c r="B133" s="113"/>
      <c r="C133" s="28" t="str">
        <v>Inhouse-onTTS回调到首字上屏时间</v>
      </c>
      <c r="D133" s="75"/>
      <c r="E133" s="69"/>
      <c r="F133" s="28"/>
      <c r="G133" s="28"/>
      <c r="H133" s="28"/>
      <c r="I133" s="28"/>
      <c r="J133" s="28"/>
      <c r="K133" s="70"/>
      <c r="L133" s="71"/>
      <c r="M133" s="70"/>
      <c r="N133" s="77"/>
      <c r="O133" s="77" t="str">
        <v>Inhouse</v>
      </c>
      <c r="P133" s="77"/>
      <c r="Q133" s="62"/>
      <c r="R133" s="28"/>
      <c r="S133" s="28"/>
      <c r="T133" s="28"/>
      <c r="U133" s="28"/>
      <c r="V133" s="28"/>
      <c r="W133" s="28"/>
      <c r="X133" s="28"/>
      <c r="Y133" s="28"/>
      <c r="Z133" s="28"/>
    </row>
    <row customHeight="true" ht="17" r="134">
      <c r="A134" s="108"/>
      <c r="B134" s="109"/>
      <c r="C134" s="28" t="str">
        <v>Inhouse-语音指令处理完成回调VPA到界面显示</v>
      </c>
      <c r="D134" s="68"/>
      <c r="E134" s="69"/>
      <c r="F134" s="28"/>
      <c r="G134" s="28"/>
      <c r="H134" s="28"/>
      <c r="I134" s="28"/>
      <c r="J134" s="28"/>
      <c r="K134" s="70"/>
      <c r="L134" s="71"/>
      <c r="M134" s="70"/>
      <c r="N134" s="77"/>
      <c r="O134" s="77" t="str">
        <v>Inhouse</v>
      </c>
      <c r="P134" s="77"/>
      <c r="Q134" s="62"/>
      <c r="R134" s="28"/>
      <c r="S134" s="28"/>
      <c r="T134" s="28"/>
      <c r="U134" s="28"/>
      <c r="V134" s="28"/>
      <c r="W134" s="28"/>
      <c r="X134" s="28"/>
      <c r="Y134" s="28"/>
      <c r="Z134" s="28"/>
    </row>
  </sheetData>
  <mergeCells>
    <mergeCell ref="A131:A134"/>
    <mergeCell ref="B131:B134"/>
    <mergeCell ref="B129:B130"/>
    <mergeCell ref="B123:B128"/>
    <mergeCell ref="A82:A83"/>
    <mergeCell ref="B82:B83"/>
    <mergeCell ref="A84:A87"/>
    <mergeCell ref="B84:B87"/>
    <mergeCell ref="A89:A92"/>
    <mergeCell ref="A93:A97"/>
    <mergeCell ref="A98:A101"/>
    <mergeCell ref="A108:A109"/>
    <mergeCell ref="A129:A130"/>
    <mergeCell ref="D59:D61"/>
    <mergeCell ref="A118:A119"/>
    <mergeCell ref="A120:A121"/>
    <mergeCell ref="A123:A128"/>
    <mergeCell ref="A2:A23"/>
    <mergeCell ref="A25:A26"/>
    <mergeCell ref="A27:A28"/>
    <mergeCell ref="A30:A32"/>
    <mergeCell ref="A62:A75"/>
    <mergeCell ref="A76:A77"/>
    <mergeCell ref="A78:A79"/>
    <mergeCell ref="A112:A114"/>
    <mergeCell ref="A115:A117"/>
    <mergeCell ref="A33:A61"/>
    <mergeCell ref="B78:B79"/>
    <mergeCell ref="B76:B77"/>
    <mergeCell ref="A102:A107"/>
    <mergeCell ref="N84:N87"/>
    <mergeCell ref="N89:N90"/>
    <mergeCell ref="N91:N92"/>
    <mergeCell ref="N93:N97"/>
    <mergeCell ref="N98:N99"/>
    <mergeCell ref="N100:N101"/>
    <mergeCell ref="N102:N107"/>
    <mergeCell ref="N108:N109"/>
  </mergeCells>
  <conditionalFormatting sqref="K78:K78">
    <cfRule dxfId="0" operator="equal" priority="2" stopIfTrue="true" type="cellIs">
      <formula>"Fail"</formula>
    </cfRule>
  </conditionalFormatting>
  <conditionalFormatting sqref="K78:K78">
    <cfRule dxfId="1" operator="equal" priority="3" stopIfTrue="true" type="cellIs">
      <formula>"Pass"</formula>
    </cfRule>
  </conditionalFormatting>
  <conditionalFormatting sqref="K79:K79">
    <cfRule dxfId="2" operator="equal" priority="4" stopIfTrue="true" type="cellIs">
      <formula>"Fail"</formula>
    </cfRule>
  </conditionalFormatting>
  <conditionalFormatting sqref="K79:K79">
    <cfRule dxfId="3" operator="equal" priority="5" stopIfTrue="true" type="cellIs">
      <formula>"Pass"</formula>
    </cfRule>
  </conditionalFormatting>
  <dataValidations count="1">
    <dataValidation allowBlank="true" errorStyle="stop" showErrorMessage="true" sqref="K78:K79" type="list">
      <formula1>"Pass,Fail"</formula1>
    </dataValidation>
  </dataValidation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C3" xSplit="2" ySplit="2"/>
    </sheetView>
  </sheetViews>
  <sheetFormatPr defaultColWidth="14" defaultRowHeight="19"/>
  <cols>
    <col collapsed="false" customWidth="true" hidden="false" max="1" min="1" style="0" width="45"/>
    <col collapsed="false" customWidth="true" hidden="false" max="2" min="2" style="0" width="16"/>
    <col collapsed="false" customWidth="true" hidden="false" max="3" min="3" style="0" width="16"/>
    <col collapsed="false" customWidth="true" hidden="false" max="4" min="4" style="0" width="33"/>
    <col collapsed="false" customWidth="true" hidden="false" max="4" min="4" style="0" width="33"/>
    <col collapsed="false" customWidth="true" hidden="false" max="5" min="5" style="0" width="10"/>
    <col collapsed="false" customWidth="true" hidden="false" max="5" min="5" style="0" width="10"/>
    <col collapsed="false" customWidth="true" hidden="false" max="6" min="6" style="0" width="16"/>
    <col collapsed="false" customWidth="true" hidden="false" max="6" min="6" style="0" width="16"/>
    <col collapsed="false" customWidth="true" hidden="false" max="7" min="7" style="0" width="18"/>
    <col collapsed="false" customWidth="true" hidden="false" max="7" min="7" style="0" width="18"/>
    <col collapsed="false" customWidth="true" hidden="false" max="8" min="8" style="0" width="15"/>
    <col collapsed="false" customWidth="true" hidden="false" max="8" min="8" style="0" width="15"/>
    <col collapsed="false" customWidth="true" hidden="false" max="9" min="9" style="0" width="15"/>
    <col collapsed="false" customWidth="true" hidden="false" max="9" min="9" style="0" width="15"/>
    <col collapsed="false" customWidth="true" hidden="false" max="10" min="10" style="0" width="13"/>
    <col collapsed="false" customWidth="true" hidden="false" max="10" min="10" style="0" width="13"/>
    <col collapsed="false" customWidth="true" hidden="false" max="11" min="11" style="0" width="13"/>
    <col collapsed="false" customWidth="true" hidden="false" max="11" min="11" style="0" width="13"/>
    <col collapsed="false" customWidth="true" hidden="false" max="12" min="12" style="0" width="15"/>
    <col collapsed="false" customWidth="true" hidden="false" max="12" min="12" style="0" width="15"/>
    <col collapsed="false" customWidth="true" hidden="false" max="13" min="13" style="0" width="28"/>
    <col collapsed="false" customWidth="true" hidden="false" max="13" min="13" style="0" width="28"/>
    <col collapsed="false" customWidth="true" hidden="false" max="14" min="14" style="0" width="26"/>
    <col collapsed="false" customWidth="true" hidden="false" max="14" min="14" style="0" width="26"/>
    <col collapsed="false" customWidth="true" hidden="false" max="15" min="15" style="0" width="29"/>
    <col collapsed="false" customWidth="true" hidden="false" max="15" min="15" style="0" width="29"/>
    <col collapsed="false" customWidth="true" hidden="false" max="16" min="16" style="0" width="15"/>
    <col collapsed="false" customWidth="true" hidden="true" max="16" min="16" style="0" width="15"/>
    <col collapsed="false" customWidth="true" hidden="false" max="17" min="17" style="0" width="16"/>
    <col collapsed="false" customWidth="true" hidden="true" max="17" min="17" style="0" width="16"/>
    <col collapsed="false" customWidth="true" hidden="false" max="18" min="18" style="0" width="16"/>
    <col collapsed="false" customWidth="true" hidden="true" max="18" min="18" style="0" width="16"/>
    <col collapsed="false" customWidth="true" hidden="false" max="19" min="19" style="0" width="14"/>
    <col collapsed="false" customWidth="true" hidden="true" max="19" min="19" style="0" width="14"/>
    <col collapsed="false" customWidth="true" hidden="false" max="20" min="20" style="0" width="14"/>
    <col collapsed="false" customWidth="true" hidden="true" max="20" min="20" style="0" width="14"/>
    <col collapsed="false" customWidth="true" hidden="false" max="21" min="21" style="0" width="10"/>
    <col collapsed="false" customWidth="true" hidden="true" max="21" min="21" style="0" width="10"/>
    <col collapsed="false" customWidth="true" hidden="false" max="22" min="22" style="0" width="10"/>
    <col collapsed="false" customWidth="true" hidden="true" max="22" min="22" style="0" width="10"/>
    <col collapsed="false" customWidth="true" hidden="false" max="23" min="23" style="0" width="12"/>
    <col collapsed="false" customWidth="true" hidden="true" max="23" min="23" style="0" width="12"/>
    <col collapsed="false" customWidth="true" hidden="false" max="24" min="24" style="0" width="29"/>
    <col collapsed="false" customWidth="true" hidden="true" max="24" min="24" style="0" width="29"/>
    <col collapsed="false" customWidth="true" hidden="false" max="25" min="25" style="0" width="27"/>
    <col collapsed="false" customWidth="true" hidden="true" max="25" min="25" style="0" width="27"/>
    <col collapsed="false" customWidth="true" hidden="false" max="26" min="26" style="0" width="29"/>
    <col collapsed="false" customWidth="true" hidden="true" max="26" min="26" style="0" width="29"/>
    <col collapsed="false" customWidth="true" hidden="false" max="27" min="27" style="0" width="15"/>
    <col collapsed="false" customWidth="true" hidden="true" max="27" min="27" style="0" width="15"/>
    <col collapsed="false" customWidth="true" hidden="false" max="28" min="28" style="0" width="10"/>
    <col collapsed="false" customWidth="true" hidden="true" max="28" min="28" style="0" width="10"/>
    <col collapsed="false" customWidth="true" hidden="false" max="29" min="29" style="0" width="10"/>
    <col collapsed="false" customWidth="true" hidden="true" max="29" min="29" style="0" width="10"/>
    <col collapsed="false" customWidth="true" hidden="false" max="30" min="30" style="0" width="10"/>
    <col collapsed="false" customWidth="true" hidden="true" max="30" min="30" style="0" width="10"/>
    <col collapsed="false" customWidth="true" hidden="false" max="31" min="31" style="0" width="10"/>
    <col collapsed="false" customWidth="true" hidden="true" max="31" min="31" style="0" width="10"/>
    <col collapsed="false" customWidth="true" hidden="false" max="32" min="32" style="0" width="10"/>
    <col collapsed="false" customWidth="true" hidden="true" max="32" min="32" style="0" width="10"/>
    <col collapsed="false" customWidth="true" hidden="false" max="33" min="33" style="0" width="10"/>
    <col collapsed="false" customWidth="true" hidden="true" max="33" min="33" style="0" width="10"/>
    <col collapsed="false" customWidth="true" hidden="false" max="34" min="34" style="0" width="10"/>
    <col collapsed="false" customWidth="true" hidden="true" max="34" min="34" style="0" width="10"/>
    <col collapsed="false" customWidth="true" hidden="false" max="35" min="35" style="0" width="10"/>
    <col collapsed="false" customWidth="true" hidden="true" max="35" min="35" style="0" width="10"/>
    <col collapsed="false" customWidth="true" hidden="false" max="36" min="36" style="0" width="10"/>
    <col collapsed="false" customWidth="true" hidden="true" max="36" min="36" style="0" width="10"/>
    <col collapsed="false" customWidth="true" hidden="false" max="37" min="37" style="0" width="10"/>
    <col collapsed="false" customWidth="true" hidden="true" max="37" min="37" style="0" width="10"/>
    <col collapsed="false" customWidth="true" hidden="false" max="38" min="38" style="0" width="10"/>
    <col collapsed="false" customWidth="true" hidden="true" max="38" min="38" style="0" width="10"/>
    <col collapsed="false" customWidth="true" hidden="false" max="39" min="39" style="0" width="10"/>
    <col collapsed="false" customWidth="true" hidden="false" max="39" min="39" style="0" width="10"/>
    <col collapsed="false" customWidth="true" hidden="false" max="40" min="40" style="0" width="10"/>
    <col collapsed="false" customWidth="true" hidden="false" max="40" min="40" style="0" width="10"/>
    <col collapsed="false" customWidth="true" hidden="false" max="41" min="41" style="0" width="10"/>
    <col collapsed="false" customWidth="true" hidden="false" max="41" min="41" style="0" width="10"/>
    <col collapsed="false" customWidth="true" hidden="false" max="42" min="42" style="0" width="10"/>
    <col collapsed="false" customWidth="true" hidden="false" max="42" min="42" style="0" width="10"/>
    <col collapsed="false" customWidth="true" hidden="false" max="43" min="43" style="0" width="10"/>
    <col collapsed="false" customWidth="true" hidden="false" max="43" min="43" style="0" width="10"/>
    <col collapsed="false" customWidth="true" hidden="false" max="44" min="44" style="0" width="10"/>
    <col collapsed="false" customWidth="true" hidden="false" max="44" min="44" style="0" width="10"/>
    <col collapsed="false" customWidth="true" hidden="false" max="45" min="45" style="0" width="10"/>
    <col collapsed="false" customWidth="true" hidden="true" max="45" min="45" style="0" width="10"/>
    <col collapsed="false" customWidth="true" hidden="false" max="46" min="46" style="0" width="17"/>
    <col collapsed="false" customWidth="true" hidden="true" max="46" min="46" style="0" width="17"/>
    <col collapsed="false" customWidth="true" hidden="false" max="47" min="47" style="0" width="10"/>
    <col collapsed="false" customWidth="true" hidden="true" max="47" min="47" style="0" width="10"/>
    <col collapsed="false" customWidth="true" hidden="false" max="48" min="48" style="0" width="10"/>
    <col collapsed="false" customWidth="true" hidden="true" max="48" min="48" style="0" width="10"/>
    <col collapsed="false" customWidth="true" hidden="false" max="49" min="49" style="0" width="10"/>
    <col collapsed="false" customWidth="true" hidden="true" max="49" min="49" style="0" width="10"/>
    <col collapsed="false" customWidth="true" hidden="false" max="50" min="50" style="0" width="13"/>
    <col collapsed="false" customWidth="true" hidden="false" max="51" min="51" style="0" width="13"/>
    <col collapsed="false" customWidth="true" hidden="false" max="52" min="52" style="0" width="14"/>
    <col collapsed="false" customWidth="true" hidden="false" max="53" min="53" style="0" width="10"/>
    <col collapsed="false" customWidth="true" hidden="false" max="54" min="54" style="0" width="10"/>
    <col collapsed="false" customWidth="true" hidden="false" max="55" min="55" style="0" width="10"/>
    <col collapsed="false" customWidth="true" hidden="false" max="56" min="56" style="0" width="10"/>
    <col collapsed="false" customWidth="true" hidden="false" max="57" min="57" style="0" width="10"/>
    <col collapsed="false" customWidth="true" hidden="false" max="58" min="58" style="0" width="10"/>
    <col collapsed="false" customWidth="true" hidden="false" max="59" min="59" style="0" width="10"/>
    <col collapsed="false" customWidth="true" hidden="false" max="60" min="60" style="0" width="10"/>
    <col collapsed="false" customWidth="true" hidden="false" max="61" min="61" style="0" width="10"/>
    <col collapsed="false" customWidth="true" hidden="false" max="62" min="62" style="0" width="10"/>
    <col collapsed="false" customWidth="true" hidden="false" max="63" min="63" style="0" width="10"/>
    <col collapsed="false" customWidth="true" hidden="false" max="64" min="64" style="0" width="10"/>
    <col collapsed="false" customWidth="true" hidden="false" max="65" min="65" style="0" width="10"/>
    <col collapsed="false" customWidth="true" hidden="false" max="66" min="66" style="0" width="10"/>
    <col collapsed="false" customWidth="true" hidden="false" max="67" min="67" style="0" width="10"/>
    <col collapsed="false" customWidth="true" hidden="false" max="68" min="68" style="0" width="10"/>
    <col collapsed="false" customWidth="true" hidden="false" max="69" min="69" style="0" width="10"/>
    <col collapsed="false" customWidth="true" hidden="false" max="70" min="70" style="0" width="10"/>
    <col collapsed="false" customWidth="true" hidden="false" max="71" min="71" style="0" width="10"/>
    <col collapsed="false" customWidth="true" hidden="false" max="72" min="72" style="0" width="10"/>
    <col collapsed="false" customWidth="true" hidden="false" max="73" min="73" style="0" width="10"/>
    <col collapsed="false" customWidth="true" hidden="false" max="74" min="74" style="0" width="10"/>
    <col collapsed="false" customWidth="true" hidden="false" max="75" min="75" style="0" width="10"/>
    <col collapsed="false" customWidth="true" hidden="false" max="76" min="76" style="0" width="10"/>
    <col collapsed="false" customWidth="true" hidden="false" max="77" min="77" style="0" width="10"/>
    <col collapsed="false" customWidth="true" hidden="false" max="78" min="78" style="0" width="10"/>
    <col collapsed="false" customWidth="true" hidden="false" max="79" min="79" style="0" width="10"/>
    <col collapsed="false" customWidth="true" hidden="false" max="80" min="80" style="0" width="10"/>
    <col collapsed="false" customWidth="true" hidden="false" max="81" min="81" style="0" width="10"/>
    <col collapsed="false" customWidth="true" hidden="false" max="82" min="82" style="0" width="10"/>
    <col collapsed="false" customWidth="true" hidden="false" max="83" min="83" style="0" width="10"/>
    <col collapsed="false" customWidth="true" hidden="false" max="84" min="84" style="0" width="10"/>
    <col collapsed="false" customWidth="true" hidden="false" max="85" min="85" style="0" width="10"/>
    <col collapsed="false" customWidth="true" hidden="false" max="86" min="86" style="0" width="10"/>
    <col collapsed="false" customWidth="true" hidden="false" max="87" min="87" style="0" width="10"/>
    <col collapsed="false" customWidth="true" hidden="false" max="88" min="88" style="0" width="10"/>
    <col collapsed="false" customWidth="true" hidden="false" max="89" min="89" style="0" width="10"/>
    <col collapsed="false" customWidth="true" hidden="false" max="90" min="90" style="0" width="10"/>
    <col collapsed="false" customWidth="true" hidden="false" max="91" min="91" style="0" width="10"/>
    <col collapsed="false" customWidth="true" hidden="false" max="92" min="92" style="0" width="10"/>
    <col collapsed="false" customWidth="true" hidden="false" max="93" min="93" style="0" width="10"/>
    <col collapsed="false" customWidth="true" hidden="false" max="94" min="94" style="0" width="10"/>
    <col collapsed="false" customWidth="true" hidden="false" max="95" min="95" style="0" width="10"/>
    <col collapsed="false" customWidth="true" hidden="false" max="96" min="96" style="0" width="10"/>
    <col collapsed="false" customWidth="true" hidden="false" max="97" min="97" style="0" width="10"/>
    <col collapsed="false" customWidth="true" hidden="false" max="98" min="98" style="0" width="10"/>
    <col collapsed="false" customWidth="true" hidden="false" max="99" min="99" style="0" width="10"/>
    <col collapsed="false" customWidth="true" hidden="false" max="100" min="100" style="0" width="10"/>
    <col collapsed="false" customWidth="true" hidden="false" max="101" min="101" style="0" width="10"/>
    <col collapsed="false" customWidth="true" hidden="false" max="102" min="102" style="0" width="10"/>
    <col collapsed="false" customWidth="true" hidden="false" max="103" min="103" style="0" width="10"/>
    <col collapsed="false" customWidth="true" hidden="false" max="104" min="104" style="0" width="10"/>
  </cols>
  <sheetData>
    <row customHeight="true" ht="17" r="1">
      <c r="F1" s="139" t="str">
        <v>R04</v>
      </c>
      <c r="G1" s="139"/>
      <c r="H1" s="139"/>
      <c r="I1" s="139"/>
      <c r="J1" s="139"/>
      <c r="K1" s="139"/>
      <c r="L1" s="139"/>
      <c r="M1" s="139"/>
      <c r="N1" s="139"/>
      <c r="O1" s="139"/>
      <c r="P1" s="139"/>
      <c r="Q1" s="138" t="str">
        <v>R05</v>
      </c>
      <c r="R1" s="138"/>
      <c r="S1" s="138"/>
      <c r="T1" s="138"/>
      <c r="U1" s="138"/>
      <c r="V1" s="138"/>
      <c r="W1" s="138"/>
      <c r="X1" s="138"/>
      <c r="Y1" s="138"/>
      <c r="Z1" s="138"/>
      <c r="AA1" s="138"/>
      <c r="AB1" s="138" t="str">
        <v>R06</v>
      </c>
      <c r="AC1" s="138"/>
      <c r="AD1" s="138"/>
      <c r="AE1" s="138"/>
      <c r="AF1" s="138"/>
      <c r="AG1" s="138"/>
      <c r="AH1" s="138"/>
      <c r="AI1" s="138"/>
      <c r="AJ1" s="138"/>
      <c r="AK1" s="138"/>
      <c r="AL1" s="138"/>
      <c r="AM1" s="138" t="str">
        <v>R07</v>
      </c>
      <c r="AN1" s="138"/>
      <c r="AO1" s="138"/>
      <c r="AP1" s="138"/>
      <c r="AQ1" s="138"/>
      <c r="AR1" s="138"/>
      <c r="AS1" s="138"/>
      <c r="AT1" s="138"/>
      <c r="AU1" s="138"/>
      <c r="AV1" s="138"/>
      <c r="AW1" s="138"/>
      <c r="AX1" s="138" t="str">
        <v>R07.1</v>
      </c>
      <c r="AY1" s="138"/>
      <c r="AZ1" s="138"/>
      <c r="BA1" s="138"/>
      <c r="BB1" s="138"/>
      <c r="BC1" s="138"/>
      <c r="BD1" s="138"/>
      <c r="BE1" s="138"/>
      <c r="BF1" s="138"/>
      <c r="BG1" s="138"/>
      <c r="BH1" s="138"/>
      <c r="BI1" s="138" t="str">
        <v>R08</v>
      </c>
      <c r="BJ1" s="138"/>
      <c r="BK1" s="138"/>
      <c r="BL1" s="138"/>
      <c r="BM1" s="138"/>
      <c r="BN1" s="138"/>
      <c r="BO1" s="138"/>
      <c r="BP1" s="138"/>
      <c r="BQ1" s="138"/>
      <c r="BR1" s="138"/>
      <c r="BS1" s="138"/>
      <c r="BT1" s="138" t="str">
        <v>R09</v>
      </c>
      <c r="BU1" s="138"/>
      <c r="BV1" s="138"/>
      <c r="BW1" s="138"/>
      <c r="BX1" s="138"/>
      <c r="BY1" s="138"/>
      <c r="BZ1" s="138"/>
      <c r="CA1" s="138"/>
      <c r="CB1" s="138"/>
      <c r="CC1" s="138"/>
      <c r="CD1" s="138"/>
      <c r="CE1" s="138" t="str">
        <v>R10</v>
      </c>
      <c r="CF1" s="138"/>
      <c r="CG1" s="138"/>
      <c r="CH1" s="138"/>
      <c r="CI1" s="138"/>
      <c r="CJ1" s="138"/>
      <c r="CK1" s="138"/>
      <c r="CL1" s="138"/>
      <c r="CM1" s="138"/>
      <c r="CN1" s="138"/>
      <c r="CO1" s="138"/>
      <c r="CP1" s="138" t="str">
        <v>R11</v>
      </c>
      <c r="CQ1" s="138"/>
      <c r="CR1" s="138"/>
      <c r="CS1" s="138"/>
      <c r="CT1" s="138"/>
      <c r="CU1" s="138"/>
      <c r="CV1" s="138"/>
      <c r="CW1" s="138"/>
      <c r="CX1" s="138"/>
      <c r="CY1" s="138"/>
      <c r="CZ1" s="138"/>
    </row>
    <row customHeight="true" ht="17" r="2">
      <c r="A2" s="123" t="str">
        <v>应用</v>
      </c>
      <c r="B2" s="123" t="str">
        <v>场景</v>
      </c>
      <c r="C2" s="123" t="str">
        <v>前台or后台</v>
      </c>
      <c r="D2" s="123" t="str">
        <v>Process</v>
      </c>
      <c r="E2" s="136" t="str">
        <v>Owner</v>
      </c>
      <c r="F2" s="122" t="str">
        <v>CPU Usage Avg</v>
      </c>
      <c r="G2" s="122" t="str">
        <v>CPU Usage Max</v>
      </c>
      <c r="H2" s="120" t="str">
        <v>RAM PSS Avg</v>
      </c>
      <c r="I2" s="120" t="str">
        <v>RAM PSS Max</v>
      </c>
      <c r="J2" s="122" t="str">
        <v>GPU Avg</v>
      </c>
      <c r="K2" s="122" t="str">
        <v>GPU Max</v>
      </c>
      <c r="L2" s="120" t="str">
        <v>log打印量检查</v>
      </c>
      <c r="M2" s="120" t="str">
        <v>CPU Avg偏差超过20%的说明</v>
      </c>
      <c r="N2" s="120" t="str">
        <v>RAM Avg偏差超5%的说明</v>
      </c>
      <c r="O2" s="120" t="str">
        <v>CPU Avg偏差超过10%的说明</v>
      </c>
      <c r="P2" s="120" t="str">
        <v>是否常驻后台</v>
      </c>
      <c r="Q2" s="144" t="str">
        <v>CPU Usage Avg</v>
      </c>
      <c r="R2" s="144" t="str">
        <v>CPU Usage Max</v>
      </c>
      <c r="S2" s="143" t="str">
        <v>RAM PSS Avg</v>
      </c>
      <c r="T2" s="143" t="str">
        <v>RAM PSS Max</v>
      </c>
      <c r="U2" s="144" t="str">
        <v>GPU Avg</v>
      </c>
      <c r="V2" s="144" t="str">
        <v>GPU Max</v>
      </c>
      <c r="W2" s="143" t="str">
        <v>log打印量检查</v>
      </c>
      <c r="X2" s="143" t="str">
        <v>CPU Avg偏差超过20%的说明</v>
      </c>
      <c r="Y2" s="143" t="str">
        <v>RAM Avg偏差超5%的说明</v>
      </c>
      <c r="Z2" s="143" t="str">
        <v>CPU Avg偏差超过10%的说明</v>
      </c>
      <c r="AA2" s="143" t="str">
        <v>是否常驻后台</v>
      </c>
      <c r="AB2" s="144" t="str">
        <v>CPU Usage Avg</v>
      </c>
      <c r="AC2" s="144" t="str">
        <v>CPU Usage Max</v>
      </c>
      <c r="AD2" s="143" t="str">
        <v>RAM PSS Avg</v>
      </c>
      <c r="AE2" s="143" t="str">
        <v>RAM PSS Max</v>
      </c>
      <c r="AF2" s="144" t="str">
        <v>GPU Avg</v>
      </c>
      <c r="AG2" s="144" t="str">
        <v>GPU Max</v>
      </c>
      <c r="AH2" s="143" t="str">
        <v>log打印量检查</v>
      </c>
      <c r="AI2" s="143" t="str">
        <v>CPU Avg偏差超过20%的说明</v>
      </c>
      <c r="AJ2" s="143" t="str">
        <v>RAM Avg偏差超5%的说明</v>
      </c>
      <c r="AK2" s="143" t="str">
        <v>CPU Avg偏差超过10%的说明</v>
      </c>
      <c r="AL2" s="143" t="str">
        <v>是否常驻后台</v>
      </c>
      <c r="AM2" s="144" t="str">
        <v>CPU Usage Avg</v>
      </c>
      <c r="AN2" s="144" t="str">
        <v>CPU Usage Max</v>
      </c>
      <c r="AO2" s="143" t="str">
        <v>RAM PSS Avg</v>
      </c>
      <c r="AP2" s="143" t="str">
        <v>RAM PSS Max</v>
      </c>
      <c r="AQ2" s="144" t="str">
        <v>GPU Avg</v>
      </c>
      <c r="AR2" s="144" t="str">
        <v>GPU Max</v>
      </c>
      <c r="AS2" s="143" t="str">
        <v>log打印量检查</v>
      </c>
      <c r="AT2" s="143" t="str">
        <v>CPU Avg偏差超过20%的说明</v>
      </c>
      <c r="AU2" s="143" t="str">
        <v>RAM Avg偏差超5%的说明</v>
      </c>
      <c r="AV2" s="143" t="str">
        <v>CPU Avg偏差超过10%的说明</v>
      </c>
      <c r="AW2" s="143" t="str">
        <v>是否常驻后台</v>
      </c>
      <c r="AX2" s="144" t="str">
        <v>CPU Usage Avg</v>
      </c>
      <c r="AY2" s="144" t="str">
        <v>CPU Usage Max</v>
      </c>
      <c r="AZ2" s="143" t="str">
        <v>RAM PSS Avg</v>
      </c>
      <c r="BA2" s="143" t="str">
        <v>RAM PSS Max</v>
      </c>
      <c r="BB2" s="144" t="str">
        <v>GPU Avg</v>
      </c>
      <c r="BC2" s="144" t="str">
        <v>GPU Max</v>
      </c>
      <c r="BD2" s="143" t="str">
        <v>log打印量检查</v>
      </c>
      <c r="BE2" s="143" t="str">
        <v>CPU Avg偏差超过20%的说明</v>
      </c>
      <c r="BF2" s="143" t="str">
        <v>RAM Avg偏差超5%的说明</v>
      </c>
      <c r="BG2" s="143" t="str">
        <v>CPU Avg偏差超过10%的说明</v>
      </c>
      <c r="BH2" s="143" t="str">
        <v>是否常驻后台</v>
      </c>
      <c r="BI2" s="144" t="str">
        <v>CPU Usage Avg</v>
      </c>
      <c r="BJ2" s="144" t="str">
        <v>CPU Usage Max</v>
      </c>
      <c r="BK2" s="143" t="str">
        <v>RAM PSS Avg</v>
      </c>
      <c r="BL2" s="143" t="str">
        <v>RAM PSS Max</v>
      </c>
      <c r="BM2" s="144" t="str">
        <v>GPU Avg</v>
      </c>
      <c r="BN2" s="144" t="str">
        <v>GPU Max</v>
      </c>
      <c r="BO2" s="143" t="str">
        <v>log打印量检查</v>
      </c>
      <c r="BP2" s="143" t="str">
        <v>CPU Avg偏差超过20%的说明</v>
      </c>
      <c r="BQ2" s="143" t="str">
        <v>RAM Avg偏差超5%的说明</v>
      </c>
      <c r="BR2" s="143" t="str">
        <v>CPU Avg偏差超过10%的说明</v>
      </c>
      <c r="BS2" s="143" t="str">
        <v>是否常驻后台</v>
      </c>
      <c r="BT2" s="144" t="str">
        <v>CPU Usage Avg</v>
      </c>
      <c r="BU2" s="144" t="str">
        <v>CPU Usage Max</v>
      </c>
      <c r="BV2" s="143" t="str">
        <v>RAM PSS Avg</v>
      </c>
      <c r="BW2" s="143" t="str">
        <v>RAM PSS Max</v>
      </c>
      <c r="BX2" s="144" t="str">
        <v>GPU Avg</v>
      </c>
      <c r="BY2" s="144" t="str">
        <v>GPU Max</v>
      </c>
      <c r="BZ2" s="143" t="str">
        <v>log打印量检查</v>
      </c>
      <c r="CA2" s="143" t="str">
        <v>CPU Avg偏差超过20%的说明</v>
      </c>
      <c r="CB2" s="143" t="str">
        <v>RAM Avg偏差超5%的说明</v>
      </c>
      <c r="CC2" s="143" t="str">
        <v>CPU Avg偏差超过10%的说明</v>
      </c>
      <c r="CD2" s="143" t="str">
        <v>是否常驻后台</v>
      </c>
      <c r="CE2" s="144" t="str">
        <v>CPU Usage Avg</v>
      </c>
      <c r="CF2" s="144" t="str">
        <v>CPU Usage Max</v>
      </c>
      <c r="CG2" s="143" t="str">
        <v>RAM PSS Avg</v>
      </c>
      <c r="CH2" s="143" t="str">
        <v>RAM PSS Max</v>
      </c>
      <c r="CI2" s="144" t="str">
        <v>GPU Avg</v>
      </c>
      <c r="CJ2" s="144" t="str">
        <v>GPU Max</v>
      </c>
      <c r="CK2" s="143" t="str">
        <v>log打印量检查</v>
      </c>
      <c r="CL2" s="143" t="str">
        <v>CPU Avg偏差超过20%的说明</v>
      </c>
      <c r="CM2" s="143" t="str">
        <v>RAM Avg偏差超5%的说明</v>
      </c>
      <c r="CN2" s="143" t="str">
        <v>CPU Avg偏差超过10%的说明</v>
      </c>
      <c r="CO2" s="143" t="str">
        <v>是否常驻后台</v>
      </c>
      <c r="CP2" s="144" t="str">
        <v>CPU Usage Avg</v>
      </c>
      <c r="CQ2" s="144" t="str">
        <v>CPU Usage Max</v>
      </c>
      <c r="CR2" s="143" t="str">
        <v>RAM PSS Avg</v>
      </c>
      <c r="CS2" s="143" t="str">
        <v>RAM PSS Max</v>
      </c>
      <c r="CT2" s="144" t="str">
        <v>GPU Avg</v>
      </c>
      <c r="CU2" s="144" t="str">
        <v>GPU Max</v>
      </c>
      <c r="CV2" s="143" t="str">
        <v>log打印量检查</v>
      </c>
      <c r="CW2" s="143" t="str">
        <v>CPU Avg偏差超过20%的说明</v>
      </c>
      <c r="CX2" s="143" t="str">
        <v>RAM Avg偏差超5%的说明</v>
      </c>
      <c r="CY2" s="143" t="str">
        <v>CPU Avg偏差超过10%的说明</v>
      </c>
      <c r="CZ2" s="143" t="str">
        <v>是否常驻后台</v>
      </c>
    </row>
    <row customHeight="true" ht="17" r="3">
      <c r="A3" s="135" t="str">
        <v>SystemUI</v>
      </c>
      <c r="B3" s="123" t="str">
        <v>静置后台5分钟</v>
      </c>
      <c r="C3" s="123" t="str">
        <v>后台</v>
      </c>
      <c r="D3" s="123" t="str">
        <v>com.android.systemui</v>
      </c>
      <c r="E3" s="123" t="str">
        <v>YF</v>
      </c>
      <c r="F3" s="122"/>
      <c r="G3" s="122"/>
      <c r="H3" s="120"/>
      <c r="I3" s="120"/>
      <c r="J3" s="122"/>
      <c r="K3" s="122"/>
      <c r="L3" s="120"/>
      <c r="M3" s="120"/>
      <c r="N3" s="120"/>
      <c r="O3" s="120"/>
      <c r="P3" s="1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row>
    <row customHeight="true" ht="17" r="4">
      <c r="A4" s="132"/>
      <c r="B4" s="123" t="str">
        <v>静置前台5分钟</v>
      </c>
      <c r="C4" s="123" t="str">
        <v>前台</v>
      </c>
      <c r="D4" s="123" t="str">
        <v>com.android.systemui</v>
      </c>
      <c r="E4" s="123" t="str">
        <v>YF</v>
      </c>
      <c r="F4" s="122">
        <v>0.86</v>
      </c>
      <c r="G4" s="122">
        <v>0.93</v>
      </c>
      <c r="H4" s="120" t="str">
        <v>77330 KB</v>
      </c>
      <c r="I4" s="120" t="str">
        <v>77568 KB</v>
      </c>
      <c r="J4" s="122">
        <v>0.5356</v>
      </c>
      <c r="K4" s="122">
        <v>0.62032452</v>
      </c>
      <c r="L4" s="120"/>
      <c r="M4" s="120"/>
      <c r="N4" s="120"/>
      <c r="O4" s="120"/>
      <c r="P4" s="1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row>
    <row customHeight="true" ht="17" r="5">
      <c r="A5" s="140"/>
      <c r="B5" s="123" t="str">
        <v>使用应用5分钟（调节空调，进入Recent，下拉页面操作等）</v>
      </c>
      <c r="C5" s="123" t="str">
        <v>前台</v>
      </c>
      <c r="D5" s="123" t="str">
        <v>com.android.systemui</v>
      </c>
      <c r="E5" s="123" t="str">
        <v>YF</v>
      </c>
      <c r="F5" s="122">
        <v>1.01</v>
      </c>
      <c r="G5" s="122">
        <v>1.48</v>
      </c>
      <c r="H5" s="120" t="str">
        <v>81229 KB</v>
      </c>
      <c r="I5" s="120" t="str">
        <v>82767 KB</v>
      </c>
      <c r="J5" s="122">
        <v>0.5969</v>
      </c>
      <c r="K5" s="122">
        <v>0.99054418</v>
      </c>
      <c r="L5" s="120"/>
      <c r="M5" s="120"/>
      <c r="N5" s="120"/>
      <c r="O5" s="120"/>
      <c r="P5" s="1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row>
    <row customHeight="true" ht="17" r="6">
      <c r="A6" s="135" t="str">
        <v>Settings</v>
      </c>
      <c r="B6" s="123" t="str">
        <v>静置后台5分钟</v>
      </c>
      <c r="C6" s="123" t="str">
        <v>后台</v>
      </c>
      <c r="D6" s="123" t="str">
        <v>com.yfve.settings</v>
      </c>
      <c r="E6" s="123" t="str">
        <v>YF</v>
      </c>
      <c r="F6" s="122">
        <v>0.89</v>
      </c>
      <c r="G6" s="122">
        <v>1.02</v>
      </c>
      <c r="H6" s="120" t="str">
        <v>108453 KB</v>
      </c>
      <c r="I6" s="120" t="str">
        <v>102330 KB</v>
      </c>
      <c r="J6" s="122">
        <v>0.5359</v>
      </c>
      <c r="K6" s="122">
        <v>0.6419048</v>
      </c>
      <c r="L6" s="120"/>
      <c r="M6" s="120"/>
      <c r="N6" s="120"/>
      <c r="O6" s="120"/>
      <c r="P6" s="1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row>
    <row customHeight="true" ht="17" r="7">
      <c r="A7" s="132"/>
      <c r="B7" s="123" t="str">
        <v>静置前台5分钟</v>
      </c>
      <c r="C7" s="123" t="str">
        <v>前台</v>
      </c>
      <c r="D7" s="123" t="str">
        <v>com.yfve.settings</v>
      </c>
      <c r="E7" s="123" t="str">
        <v>YF</v>
      </c>
      <c r="F7" s="122">
        <v>1.05</v>
      </c>
      <c r="G7" s="122">
        <v>1.16</v>
      </c>
      <c r="H7" s="120" t="str">
        <v>115675 KB</v>
      </c>
      <c r="I7" s="120" t="str">
        <v>115929 KB</v>
      </c>
      <c r="J7" s="122">
        <v>0.6502</v>
      </c>
      <c r="K7" s="122">
        <v>0.74348978</v>
      </c>
      <c r="L7" s="120"/>
      <c r="M7" s="120"/>
      <c r="N7" s="120"/>
      <c r="O7" s="120"/>
      <c r="P7" s="1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row>
    <row customHeight="true" ht="17" r="8">
      <c r="A8" s="140"/>
      <c r="B8" s="123" t="str">
        <v>使用应用5分钟（切换主题，连接断开蓝牙，Wifi等）</v>
      </c>
      <c r="C8" s="123" t="str">
        <v>前台</v>
      </c>
      <c r="D8" s="123" t="str">
        <v>com.yfve.settings</v>
      </c>
      <c r="E8" s="123" t="str">
        <v>YF</v>
      </c>
      <c r="F8" s="122">
        <v>1.14</v>
      </c>
      <c r="G8" s="122">
        <v>2.55</v>
      </c>
      <c r="H8" s="120" t="str">
        <v>200426 KB</v>
      </c>
      <c r="I8" s="120" t="str">
        <v>245485 KB</v>
      </c>
      <c r="J8" s="122">
        <v>0.7169</v>
      </c>
      <c r="K8" s="122">
        <v>0.90075255</v>
      </c>
      <c r="L8" s="120"/>
      <c r="M8" s="120"/>
      <c r="N8" s="120"/>
      <c r="O8" s="120"/>
      <c r="P8" s="1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row>
    <row customHeight="true" ht="17" r="9">
      <c r="A9" s="135" t="str">
        <v>USB视频</v>
      </c>
      <c r="B9" s="123" t="str">
        <v>静置后台5分钟</v>
      </c>
      <c r="C9" s="123" t="str">
        <v>后台</v>
      </c>
      <c r="D9" s="123" t="str">
        <v>com.baidu.iov.dueros.videoplayer</v>
      </c>
      <c r="E9" s="123" t="str">
        <v>YF</v>
      </c>
      <c r="F9" s="122">
        <v>1.04</v>
      </c>
      <c r="G9" s="122">
        <v>1.36</v>
      </c>
      <c r="H9" s="120"/>
      <c r="I9" s="120"/>
      <c r="J9" s="122">
        <v>0.5765</v>
      </c>
      <c r="K9" s="122">
        <v>0.6892</v>
      </c>
      <c r="L9" s="120"/>
      <c r="M9" s="120"/>
      <c r="N9" s="120"/>
      <c r="O9" s="120"/>
      <c r="P9" s="1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row>
    <row customHeight="true" ht="17" r="10">
      <c r="A10" s="132"/>
      <c r="B10" s="123" t="str">
        <v>静置前台5分钟</v>
      </c>
      <c r="C10" s="123" t="str">
        <v>前台</v>
      </c>
      <c r="D10" s="123" t="str">
        <v>com.baidu.iov.dueros.videoplayer</v>
      </c>
      <c r="E10" s="123" t="str">
        <v>YF</v>
      </c>
      <c r="F10" s="122">
        <v>1.08</v>
      </c>
      <c r="G10" s="122">
        <v>1.47</v>
      </c>
      <c r="H10" s="120"/>
      <c r="I10" s="120"/>
      <c r="J10" s="122">
        <v>0.5874</v>
      </c>
      <c r="K10" s="122">
        <v>0.7208</v>
      </c>
      <c r="L10" s="120"/>
      <c r="M10" s="120"/>
      <c r="N10" s="120"/>
      <c r="O10" s="120"/>
      <c r="P10" s="1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row>
    <row customHeight="true" ht="17" r="11">
      <c r="A11" s="140"/>
      <c r="B11" s="123" t="str">
        <v>使用应用5分钟（加载优盘视频，播放，投屏）</v>
      </c>
      <c r="C11" s="123" t="str">
        <v>前台</v>
      </c>
      <c r="D11" s="123" t="str">
        <v>com.baidu.iov.dueros.videoplayer</v>
      </c>
      <c r="E11" s="123" t="str">
        <v>YF</v>
      </c>
      <c r="F11" s="122">
        <v>1.16</v>
      </c>
      <c r="G11" s="122">
        <v>1.19</v>
      </c>
      <c r="H11" s="120"/>
      <c r="I11" s="120"/>
      <c r="J11" s="122">
        <v>0.6138</v>
      </c>
      <c r="K11" s="122">
        <v>0.7867</v>
      </c>
      <c r="L11" s="120"/>
      <c r="M11" s="120"/>
      <c r="N11" s="120"/>
      <c r="O11" s="120"/>
      <c r="P11" s="1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row>
    <row customHeight="true" ht="17" r="12">
      <c r="A12" s="135" t="str">
        <v>USB/BT音乐</v>
      </c>
      <c r="B12" s="123" t="str">
        <v>静置后台5分钟</v>
      </c>
      <c r="C12" s="123" t="str">
        <v>后台</v>
      </c>
      <c r="D12" s="123" t="str">
        <v>com.baidu.car.radio</v>
      </c>
      <c r="E12" s="123" t="str">
        <v>YF</v>
      </c>
      <c r="F12" s="122">
        <v>0.95</v>
      </c>
      <c r="G12" s="122">
        <v>1.75</v>
      </c>
      <c r="H12" s="120" t="str">
        <v>150489 KB</v>
      </c>
      <c r="I12" s="120" t="str">
        <v>150880 KB</v>
      </c>
      <c r="J12" s="122">
        <v>0.5545</v>
      </c>
      <c r="K12" s="122">
        <v>0.6685</v>
      </c>
      <c r="L12" s="120"/>
      <c r="M12" s="120"/>
      <c r="N12" s="120"/>
      <c r="O12" s="120"/>
      <c r="P12" s="1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row>
    <row customHeight="true" ht="17" r="13">
      <c r="A13" s="132"/>
      <c r="B13" s="123" t="str">
        <v>静置前台5分钟</v>
      </c>
      <c r="C13" s="123" t="str">
        <v>前台</v>
      </c>
      <c r="D13" s="123" t="str">
        <v>com.baidu.car.radio</v>
      </c>
      <c r="E13" s="123" t="str">
        <v>YF</v>
      </c>
      <c r="F13" s="122">
        <v>1.06</v>
      </c>
      <c r="G13" s="122">
        <v>1.23</v>
      </c>
      <c r="H13" s="120" t="str">
        <v>169654 KB</v>
      </c>
      <c r="I13" s="120" t="str">
        <v>170892 KB</v>
      </c>
      <c r="J13" s="122">
        <v>0.6161</v>
      </c>
      <c r="K13" s="122">
        <v>0.69465795</v>
      </c>
      <c r="L13" s="120"/>
      <c r="M13" s="120"/>
      <c r="N13" s="120"/>
      <c r="O13" s="120"/>
      <c r="P13" s="1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row>
    <row customHeight="true" ht="17" r="14">
      <c r="A14" s="140"/>
      <c r="B14" s="123" t="str">
        <v>使用应用5分钟（加载优盘音乐，连接蓝牙音乐，播放，切曲，USB Music和BT Music切换投屏）</v>
      </c>
      <c r="C14" s="123" t="str">
        <v>前台</v>
      </c>
      <c r="D14" s="123" t="str">
        <v>com.baidu.car.radio</v>
      </c>
      <c r="E14" s="123" t="str">
        <v>YF</v>
      </c>
      <c r="F14" s="122">
        <v>1.08</v>
      </c>
      <c r="G14" s="122">
        <v>1.23</v>
      </c>
      <c r="H14" s="120" t="str">
        <v>171170 KB</v>
      </c>
      <c r="I14" s="120" t="str">
        <v>175795 KB</v>
      </c>
      <c r="J14" s="122">
        <v>0.6205</v>
      </c>
      <c r="K14" s="122">
        <v>0.72016991</v>
      </c>
      <c r="L14" s="120"/>
      <c r="M14" s="120"/>
      <c r="N14" s="120"/>
      <c r="O14" s="120"/>
      <c r="P14" s="1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row>
    <row customHeight="true" ht="17" r="15">
      <c r="A15" s="135" t="str">
        <v>副驾USB音乐</v>
      </c>
      <c r="B15" s="123" t="str">
        <v>静置后台5分钟</v>
      </c>
      <c r="C15" s="123" t="str">
        <v>后台</v>
      </c>
      <c r="D15" s="123" t="str">
        <v>com.baidu.car.radio2</v>
      </c>
      <c r="E15" s="123" t="str">
        <v>YF</v>
      </c>
      <c r="F15" s="122">
        <v>0.95</v>
      </c>
      <c r="G15" s="122">
        <v>1.05</v>
      </c>
      <c r="H15" s="120"/>
      <c r="I15" s="120"/>
      <c r="J15" s="122">
        <v>0.5846</v>
      </c>
      <c r="K15" s="122">
        <v>0.6374</v>
      </c>
      <c r="L15" s="120"/>
      <c r="M15" s="120"/>
      <c r="N15" s="120"/>
      <c r="O15" s="120"/>
      <c r="P15" s="1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row>
    <row customHeight="true" ht="17" r="16">
      <c r="A16" s="132"/>
      <c r="B16" s="123" t="str">
        <v>静置前台5分钟</v>
      </c>
      <c r="C16" s="123" t="str">
        <v>前台</v>
      </c>
      <c r="D16" s="123" t="str">
        <v>com.baidu.car.radio2</v>
      </c>
      <c r="E16" s="123" t="str">
        <v>YF</v>
      </c>
      <c r="F16" s="122">
        <v>0.98</v>
      </c>
      <c r="G16" s="122">
        <v>1.07</v>
      </c>
      <c r="H16" s="120"/>
      <c r="I16" s="120"/>
      <c r="J16" s="122">
        <v>0.6059</v>
      </c>
      <c r="K16" s="122">
        <v>0.6831</v>
      </c>
      <c r="L16" s="120"/>
      <c r="M16" s="120"/>
      <c r="N16" s="120"/>
      <c r="O16" s="120"/>
      <c r="P16" s="1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row>
    <row customHeight="true" ht="17" r="17">
      <c r="A17" s="140"/>
      <c r="B17" s="123" t="str">
        <v>使用应用5分钟（加载优盘音乐，连接蓝牙音乐，播放，切曲，投屏）</v>
      </c>
      <c r="C17" s="123" t="str">
        <v>前台</v>
      </c>
      <c r="D17" s="123" t="str">
        <v>com.baidu.car.radio2</v>
      </c>
      <c r="E17" s="123" t="str">
        <v>YF</v>
      </c>
      <c r="F17" s="122">
        <v>1.12</v>
      </c>
      <c r="G17" s="122">
        <v>1.21</v>
      </c>
      <c r="H17" s="120"/>
      <c r="I17" s="120"/>
      <c r="J17" s="122">
        <v>0.6249</v>
      </c>
      <c r="K17" s="122">
        <v>0.7419</v>
      </c>
      <c r="L17" s="120"/>
      <c r="M17" s="120"/>
      <c r="N17" s="120"/>
      <c r="O17" s="120"/>
      <c r="P17" s="1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row>
    <row customHeight="true" ht="17" r="18">
      <c r="A18" s="135" t="str">
        <v>DLNA应用</v>
      </c>
      <c r="B18" s="123" t="str">
        <v>静置后台5分钟</v>
      </c>
      <c r="C18" s="123" t="str">
        <v>后台</v>
      </c>
      <c r="D18" s="123" t="str">
        <v>com.yfve.dlna</v>
      </c>
      <c r="E18" s="123" t="str">
        <v>YF</v>
      </c>
      <c r="F18" s="122">
        <v>1.24</v>
      </c>
      <c r="G18" s="122">
        <v>1.89</v>
      </c>
      <c r="H18" s="120" t="str">
        <v>68872 KB</v>
      </c>
      <c r="I18" s="120" t="str">
        <v>69327 KB</v>
      </c>
      <c r="J18" s="122">
        <v>0.6781</v>
      </c>
      <c r="K18" s="122">
        <v>0.7461</v>
      </c>
      <c r="L18" s="120"/>
      <c r="M18" s="120"/>
      <c r="N18" s="120"/>
      <c r="O18" s="120"/>
      <c r="P18" s="1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row>
    <row customHeight="true" ht="17" r="19">
      <c r="A19" s="132"/>
      <c r="B19" s="123" t="str">
        <v>静置前台5分钟</v>
      </c>
      <c r="C19" s="123" t="str">
        <v>前台</v>
      </c>
      <c r="D19" s="123" t="str">
        <v>com.yfve.dlna</v>
      </c>
      <c r="E19" s="123" t="str">
        <v>YF</v>
      </c>
      <c r="F19" s="122">
        <v>1.31</v>
      </c>
      <c r="G19" s="122">
        <v>2.07</v>
      </c>
      <c r="H19" s="120" t="str">
        <v>69644 KB</v>
      </c>
      <c r="I19" s="120" t="str">
        <v>69898 KB</v>
      </c>
      <c r="J19" s="122">
        <v>0.7061</v>
      </c>
      <c r="K19" s="122">
        <v>0.8103</v>
      </c>
      <c r="L19" s="120"/>
      <c r="M19" s="120"/>
      <c r="N19" s="120"/>
      <c r="O19" s="120"/>
      <c r="P19" s="1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row>
    <row customHeight="true" ht="17" r="20">
      <c r="A20" s="140"/>
      <c r="B20" s="123" t="str">
        <v>使用应用5分钟（DLNA 连接音乐，图片，视频，并进行播放，投屏等操作）</v>
      </c>
      <c r="C20" s="123" t="str">
        <v>前台</v>
      </c>
      <c r="D20" s="123" t="str">
        <v>com.yfve.dlna</v>
      </c>
      <c r="E20" s="123" t="str">
        <v>YF</v>
      </c>
      <c r="F20" s="122">
        <v>1.39</v>
      </c>
      <c r="G20" s="122">
        <v>1.85</v>
      </c>
      <c r="H20" s="120" t="str">
        <v>78048 KB</v>
      </c>
      <c r="I20" s="120" t="str">
        <v>88655 KB</v>
      </c>
      <c r="J20" s="122">
        <v>0.6909</v>
      </c>
      <c r="K20" s="122">
        <v>0.8029</v>
      </c>
      <c r="L20" s="120"/>
      <c r="M20" s="120"/>
      <c r="N20" s="120"/>
      <c r="O20" s="120"/>
      <c r="P20" s="1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row>
    <row customHeight="true" ht="17" r="21">
      <c r="A21" s="135" t="str">
        <v>DLNA服务</v>
      </c>
      <c r="B21" s="123" t="str">
        <v>静置后台5分钟</v>
      </c>
      <c r="C21" s="123" t="str">
        <v>后台</v>
      </c>
      <c r="D21" s="123" t="str">
        <v>com.yfve.upnpservice</v>
      </c>
      <c r="E21" s="123" t="str">
        <v>YF</v>
      </c>
      <c r="F21" s="122">
        <v>0.89</v>
      </c>
      <c r="G21" s="122">
        <v>0.99</v>
      </c>
      <c r="H21" s="120" t="str">
        <v>12277 KB</v>
      </c>
      <c r="I21" s="120" t="str">
        <v>12351 KB</v>
      </c>
      <c r="J21" s="122">
        <v>0.5372</v>
      </c>
      <c r="K21" s="122">
        <v>0.579</v>
      </c>
      <c r="L21" s="120"/>
      <c r="M21" s="120"/>
      <c r="N21" s="120"/>
      <c r="O21" s="120"/>
      <c r="P21" s="1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row>
    <row customHeight="true" ht="17" r="22">
      <c r="A22" s="132"/>
      <c r="B22" s="123" t="str">
        <v>静置前台5分钟</v>
      </c>
      <c r="C22" s="123" t="str">
        <v>前台</v>
      </c>
      <c r="D22" s="123" t="str">
        <v>com.yfve.upnpservice</v>
      </c>
      <c r="E22" s="123" t="str">
        <v>YF</v>
      </c>
      <c r="F22" s="122">
        <v>1.08</v>
      </c>
      <c r="G22" s="122">
        <v>1.19</v>
      </c>
      <c r="H22" s="120" t="str">
        <v>12935 KB</v>
      </c>
      <c r="I22" s="120" t="str">
        <v>13025 KB</v>
      </c>
      <c r="J22" s="122">
        <v>0.6086</v>
      </c>
      <c r="K22" s="122">
        <v>0.6648</v>
      </c>
      <c r="L22" s="120"/>
      <c r="M22" s="120"/>
      <c r="N22" s="120"/>
      <c r="O22" s="120"/>
      <c r="P22" s="1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row>
    <row customHeight="true" ht="17" r="23">
      <c r="A23" s="140"/>
      <c r="B23" s="123" t="str">
        <v>使用应用5分钟（DLNA 连接音乐，图片，视频，并进行播放，投屏等操作）</v>
      </c>
      <c r="C23" s="123" t="str">
        <v>前台</v>
      </c>
      <c r="D23" s="123" t="str">
        <v>com.yfve.upnpservice</v>
      </c>
      <c r="E23" s="123" t="str">
        <v>YF</v>
      </c>
      <c r="F23" s="122">
        <v>1.27</v>
      </c>
      <c r="G23" s="122">
        <v>2.07</v>
      </c>
      <c r="H23" s="120" t="str">
        <v>14030 KB</v>
      </c>
      <c r="I23" s="120" t="str">
        <v>16612 KB</v>
      </c>
      <c r="J23" s="122">
        <v>0.614</v>
      </c>
      <c r="K23" s="122">
        <v>0.7724</v>
      </c>
      <c r="L23" s="120"/>
      <c r="M23" s="120"/>
      <c r="N23" s="120"/>
      <c r="O23" s="120"/>
      <c r="P23" s="1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row>
    <row customHeight="true" ht="17" r="24">
      <c r="A24" s="135" t="str">
        <v>工程模式</v>
      </c>
      <c r="B24" s="123" t="str">
        <v>静置后台5分钟</v>
      </c>
      <c r="C24" s="123" t="str">
        <v>后台</v>
      </c>
      <c r="D24" s="123" t="str">
        <v>com.yfve.engineeringmode</v>
      </c>
      <c r="E24" s="123" t="str">
        <v>YF</v>
      </c>
      <c r="F24" s="122">
        <v>0.97</v>
      </c>
      <c r="G24" s="122">
        <v>1.42</v>
      </c>
      <c r="H24" s="120" t="str">
        <v>44147 KB</v>
      </c>
      <c r="I24" s="120" t="str">
        <v>44152 KB</v>
      </c>
      <c r="J24" s="122">
        <v>0.57</v>
      </c>
      <c r="K24" s="122">
        <v>0.6915</v>
      </c>
      <c r="L24" s="120"/>
      <c r="M24" s="120"/>
      <c r="N24" s="120"/>
      <c r="O24" s="120"/>
      <c r="P24" s="1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row>
    <row customHeight="true" ht="17" r="25">
      <c r="A25" s="132"/>
      <c r="B25" s="123" t="str">
        <v>静置前台5分钟</v>
      </c>
      <c r="C25" s="123" t="str">
        <v>前台</v>
      </c>
      <c r="D25" s="123" t="str">
        <v>com.yfve.engineeringmode</v>
      </c>
      <c r="E25" s="123" t="str">
        <v>YF</v>
      </c>
      <c r="F25" s="122">
        <v>1.1</v>
      </c>
      <c r="G25" s="122">
        <v>1.38</v>
      </c>
      <c r="H25" s="120" t="str">
        <v>40542 KB</v>
      </c>
      <c r="I25" s="120" t="str">
        <v>40543 KB</v>
      </c>
      <c r="J25" s="122">
        <v>0.5513</v>
      </c>
      <c r="K25" s="122">
        <v>0.6466</v>
      </c>
      <c r="L25" s="120"/>
      <c r="M25" s="120"/>
      <c r="N25" s="120"/>
      <c r="O25" s="120"/>
      <c r="P25" s="1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row>
    <row customHeight="true" ht="17" r="26">
      <c r="A26" s="140"/>
      <c r="B26" s="123" t="str">
        <v>使用应用5分钟</v>
      </c>
      <c r="C26" s="123" t="str">
        <v>前台</v>
      </c>
      <c r="D26" s="123" t="str">
        <v>com.yfve.engineeringmode</v>
      </c>
      <c r="E26" s="123" t="str">
        <v>YF</v>
      </c>
      <c r="F26" s="122">
        <v>1.0526</v>
      </c>
      <c r="G26" s="122">
        <v>2.45</v>
      </c>
      <c r="H26" s="120" t="str">
        <v>57809 KB</v>
      </c>
      <c r="I26" s="120" t="str">
        <v>71205 KB</v>
      </c>
      <c r="J26" s="122">
        <v>0.577</v>
      </c>
      <c r="K26" s="122">
        <v>0.7978</v>
      </c>
      <c r="L26" s="120"/>
      <c r="M26" s="120"/>
      <c r="N26" s="120"/>
      <c r="O26" s="120"/>
      <c r="P26" s="1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row>
    <row customHeight="true" ht="17" r="27">
      <c r="A27" s="135" t="str">
        <v>蓝牙电话</v>
      </c>
      <c r="B27" s="123" t="str">
        <v>静置后台5分钟</v>
      </c>
      <c r="C27" s="123" t="str">
        <v>后台</v>
      </c>
      <c r="D27" s="123" t="str">
        <v>com.yfve.dialer</v>
      </c>
      <c r="E27" s="123" t="str">
        <v>YF</v>
      </c>
      <c r="F27" s="122">
        <v>0.82</v>
      </c>
      <c r="G27" s="122">
        <v>0.92</v>
      </c>
      <c r="H27" s="120" t="str">
        <v>101267 KB</v>
      </c>
      <c r="I27" s="120" t="str">
        <v>105278KB</v>
      </c>
      <c r="J27" s="122">
        <v>0.534</v>
      </c>
      <c r="K27" s="122">
        <v>0.5998</v>
      </c>
      <c r="L27" s="120"/>
      <c r="M27" s="120"/>
      <c r="N27" s="120"/>
      <c r="O27" s="120"/>
      <c r="P27" s="1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row>
    <row customHeight="true" ht="17" r="28">
      <c r="A28" s="132"/>
      <c r="B28" s="123" t="str">
        <v>静置前台5分钟</v>
      </c>
      <c r="C28" s="123" t="str">
        <v>前台</v>
      </c>
      <c r="D28" s="123" t="str">
        <v>com.yfve.dialer</v>
      </c>
      <c r="E28" s="123" t="str">
        <v>YF</v>
      </c>
      <c r="F28" s="122">
        <v>1.04</v>
      </c>
      <c r="G28" s="122">
        <v>1.23</v>
      </c>
      <c r="H28" s="120" t="str">
        <v>102216 KB</v>
      </c>
      <c r="I28" s="120" t="str">
        <v>106825 KB</v>
      </c>
      <c r="J28" s="122">
        <v>0.5611</v>
      </c>
      <c r="K28" s="122">
        <v>0.6359</v>
      </c>
      <c r="L28" s="120"/>
      <c r="M28" s="120"/>
      <c r="N28" s="120"/>
      <c r="O28" s="120"/>
      <c r="P28" s="1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row>
    <row customHeight="true" ht="16" r="29">
      <c r="A29" s="140"/>
      <c r="B29" s="123" t="str">
        <v>使用应用5分钟（连接两部手机，下载联系人，拨打电话）</v>
      </c>
      <c r="C29" s="123" t="str">
        <v>前台</v>
      </c>
      <c r="D29" s="123" t="str">
        <v>com.yfve.dialer</v>
      </c>
      <c r="E29" s="123" t="str">
        <v>YF</v>
      </c>
      <c r="F29" s="122">
        <v>1.08</v>
      </c>
      <c r="G29" s="122">
        <v>1.36</v>
      </c>
      <c r="H29" s="120" t="str">
        <v>149328 KB</v>
      </c>
      <c r="I29" s="120" t="str">
        <v>182872 KB</v>
      </c>
      <c r="J29" s="122">
        <v>0.591</v>
      </c>
      <c r="K29" s="122">
        <v>0.7748</v>
      </c>
      <c r="L29" s="120"/>
      <c r="M29" s="120"/>
      <c r="N29" s="120"/>
      <c r="O29" s="120"/>
      <c r="P29" s="1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row>
    <row customHeight="true" ht="17" r="30">
      <c r="A30" s="135" t="str">
        <v>道路救援</v>
      </c>
      <c r="B30" s="123" t="str">
        <v>静置后台5分钟</v>
      </c>
      <c r="C30" s="123" t="str">
        <v>后台</v>
      </c>
      <c r="D30" s="123" t="str">
        <v>com.yfve.roadsideassitance</v>
      </c>
      <c r="E30" s="123" t="str">
        <v>YF</v>
      </c>
      <c r="F30" s="122">
        <v>0.86</v>
      </c>
      <c r="G30" s="122">
        <v>1.04</v>
      </c>
      <c r="H30" s="120" t="str">
        <v>58677 KB</v>
      </c>
      <c r="I30" s="120" t="str">
        <v>58893 KB</v>
      </c>
      <c r="J30" s="122">
        <v>0.5403</v>
      </c>
      <c r="K30" s="122">
        <v>0.6326</v>
      </c>
      <c r="L30" s="120"/>
      <c r="M30" s="120"/>
      <c r="N30" s="120"/>
      <c r="O30" s="120"/>
      <c r="P30" s="1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row>
    <row customHeight="true" ht="17" r="31">
      <c r="A31" s="132"/>
      <c r="B31" s="123" t="str">
        <v>静置前台5分钟</v>
      </c>
      <c r="C31" s="123" t="str">
        <v>前台</v>
      </c>
      <c r="D31" s="123" t="str">
        <v>com.yfve.roadsideassitance</v>
      </c>
      <c r="E31" s="123" t="str">
        <v>YF</v>
      </c>
      <c r="F31" s="122">
        <v>0.88</v>
      </c>
      <c r="G31" s="122">
        <v>0.99</v>
      </c>
      <c r="H31" s="120" t="str">
        <v>57997 KB</v>
      </c>
      <c r="I31" s="120" t="str">
        <v>58172 KB</v>
      </c>
      <c r="J31" s="122">
        <v>0.5359</v>
      </c>
      <c r="K31" s="122">
        <v>0.6259</v>
      </c>
      <c r="L31" s="120"/>
      <c r="M31" s="120"/>
      <c r="N31" s="120"/>
      <c r="O31" s="120"/>
      <c r="P31" s="1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row>
    <row customHeight="true" ht="17" r="32">
      <c r="A32" s="140"/>
      <c r="B32" s="123" t="str">
        <v>使用应用5分钟（浏览救援条款，拨打电话）</v>
      </c>
      <c r="C32" s="123" t="str">
        <v>前台</v>
      </c>
      <c r="D32" s="123" t="str">
        <v>com.yfve.roadsideassitance</v>
      </c>
      <c r="E32" s="123" t="str">
        <v>YF</v>
      </c>
      <c r="F32" s="122">
        <v>1.04</v>
      </c>
      <c r="G32" s="122">
        <v>1.29</v>
      </c>
      <c r="H32" s="120" t="str">
        <v>69566 KB</v>
      </c>
      <c r="I32" s="120" t="str">
        <v>70947KB</v>
      </c>
      <c r="J32" s="122">
        <v>0.6061</v>
      </c>
      <c r="K32" s="122">
        <v>0.8122</v>
      </c>
      <c r="L32" s="120"/>
      <c r="M32" s="120"/>
      <c r="N32" s="120"/>
      <c r="O32" s="120"/>
      <c r="P32" s="1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row>
    <row customHeight="true" ht="17" r="33">
      <c r="A33" s="123" t="str">
        <v>Eol</v>
      </c>
      <c r="B33" s="123" t="str">
        <v>静置后台5分钟</v>
      </c>
      <c r="C33" s="123" t="str">
        <v>后台</v>
      </c>
      <c r="D33" s="123" t="str">
        <v>com.yfve.eol</v>
      </c>
      <c r="E33" s="123" t="str">
        <v>YF</v>
      </c>
      <c r="F33" s="122">
        <v>0.89</v>
      </c>
      <c r="G33" s="122">
        <v>1.03</v>
      </c>
      <c r="H33" s="120" t="str">
        <v>9215 KB</v>
      </c>
      <c r="I33" s="120" t="str">
        <v>9234 KB</v>
      </c>
      <c r="J33" s="122">
        <v>0.5369</v>
      </c>
      <c r="K33" s="122">
        <v>0.6243</v>
      </c>
      <c r="L33" s="120"/>
      <c r="M33" s="120"/>
      <c r="N33" s="120"/>
      <c r="O33" s="120"/>
      <c r="P33" s="1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row>
    <row customHeight="true" ht="17" r="34">
      <c r="A34" s="124" t="str">
        <v>语音</v>
      </c>
      <c r="B34" s="123" t="str">
        <v>连续在线指令5min</v>
      </c>
      <c r="C34" s="123" t="str">
        <v>前台</v>
      </c>
      <c r="D34" s="123" t="str">
        <v>com.baidu.che.codriver</v>
      </c>
      <c r="E34" s="120" t="str">
        <v>Baidu</v>
      </c>
      <c r="F34" s="133">
        <v>52.6</v>
      </c>
      <c r="G34" s="133">
        <v>99.2</v>
      </c>
      <c r="H34" s="133">
        <v>397.64</v>
      </c>
      <c r="I34" s="133">
        <v>511.23</v>
      </c>
      <c r="J34" s="120"/>
      <c r="K34" s="120"/>
      <c r="L34" s="120"/>
      <c r="M34" s="120"/>
      <c r="N34" s="120"/>
      <c r="O34" s="120"/>
      <c r="P34" s="1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row>
    <row customHeight="true" ht="17" r="35">
      <c r="A35" s="129"/>
      <c r="B35" s="123" t="str">
        <v>连续离线指令5min</v>
      </c>
      <c r="C35" s="123" t="str">
        <v>前台</v>
      </c>
      <c r="D35" s="123" t="str">
        <v>com.baidu.che.codriver</v>
      </c>
      <c r="E35" s="120" t="str">
        <v>Baidu</v>
      </c>
      <c r="F35" s="133">
        <v>55.6</v>
      </c>
      <c r="G35" s="133">
        <v>80</v>
      </c>
      <c r="H35" s="133">
        <v>403.88</v>
      </c>
      <c r="I35" s="133">
        <v>443.4</v>
      </c>
      <c r="J35" s="120"/>
      <c r="K35" s="120"/>
      <c r="L35" s="120"/>
      <c r="M35" s="120"/>
      <c r="N35" s="120"/>
      <c r="O35" s="120"/>
      <c r="P35" s="1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row>
    <row customHeight="true" ht="17" r="36">
      <c r="A36" s="129"/>
      <c r="B36" s="123" t="str">
        <v>唤醒词5min</v>
      </c>
      <c r="C36" s="123" t="str">
        <v>前台</v>
      </c>
      <c r="D36" s="123" t="str">
        <v>com.baidu.che.codriver</v>
      </c>
      <c r="E36" s="120" t="str">
        <v>Baidu</v>
      </c>
      <c r="F36" s="133">
        <v>57.1</v>
      </c>
      <c r="G36" s="133">
        <v>93.3</v>
      </c>
      <c r="H36" s="133">
        <v>511.23</v>
      </c>
      <c r="I36" s="133">
        <v>765.34</v>
      </c>
      <c r="J36" s="120"/>
      <c r="K36" s="120"/>
      <c r="L36" s="120"/>
      <c r="M36" s="120"/>
      <c r="N36" s="120"/>
      <c r="O36" s="120"/>
      <c r="P36" s="1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row>
    <row customHeight="true" ht="17" r="37">
      <c r="A37" s="129"/>
      <c r="B37" s="123" t="str">
        <v>场景化命令词5min</v>
      </c>
      <c r="C37" s="123" t="str">
        <v>前台</v>
      </c>
      <c r="D37" s="123" t="str">
        <v>com.baidu.che.codriver</v>
      </c>
      <c r="E37" s="120" t="str">
        <v>Baidu</v>
      </c>
      <c r="F37" s="120">
        <v>57.8</v>
      </c>
      <c r="G37" s="120">
        <v>89.6</v>
      </c>
      <c r="H37" s="120">
        <v>388.43</v>
      </c>
      <c r="I37" s="120">
        <v>447.4</v>
      </c>
      <c r="J37" s="120"/>
      <c r="K37" s="120"/>
      <c r="L37" s="120"/>
      <c r="M37" s="120"/>
      <c r="N37" s="120"/>
      <c r="O37" s="120"/>
      <c r="P37" s="1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row>
    <row customHeight="true" ht="17" r="38">
      <c r="A38" s="131"/>
      <c r="B38" s="123" t="str">
        <v>静置后台5min</v>
      </c>
      <c r="C38" s="123" t="str">
        <v>后台</v>
      </c>
      <c r="D38" s="123" t="str">
        <v>com.baidu.che.codriver</v>
      </c>
      <c r="E38" s="120" t="str">
        <v>Baidu</v>
      </c>
      <c r="F38" s="133">
        <v>51.8</v>
      </c>
      <c r="G38" s="133">
        <v>84.6</v>
      </c>
      <c r="H38" s="133">
        <v>367.54</v>
      </c>
      <c r="I38" s="133">
        <v>401.67</v>
      </c>
      <c r="J38" s="120"/>
      <c r="K38" s="120"/>
      <c r="L38" s="120"/>
      <c r="M38" s="120"/>
      <c r="N38" s="120"/>
      <c r="O38" s="120"/>
      <c r="P38" s="1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row>
    <row customHeight="true" ht="17" r="39">
      <c r="A39" s="124" t="str">
        <v>安全</v>
      </c>
      <c r="B39" s="123" t="str">
        <v>隐私列表页静置5min</v>
      </c>
      <c r="C39" s="123" t="str">
        <v>前台</v>
      </c>
      <c r="D39" s="123" t="str">
        <v>com.baidu.bodyguard</v>
      </c>
      <c r="E39" s="120" t="str">
        <v>Baidu</v>
      </c>
      <c r="F39" s="133">
        <v>5.2</v>
      </c>
      <c r="G39" s="133">
        <v>103</v>
      </c>
      <c r="H39" s="133">
        <v>153.06</v>
      </c>
      <c r="I39" s="133">
        <v>170.55</v>
      </c>
      <c r="J39" s="120"/>
      <c r="K39" s="120"/>
      <c r="L39" s="120"/>
      <c r="M39" s="120"/>
      <c r="N39" s="120"/>
      <c r="O39" s="120"/>
      <c r="P39" s="1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row>
    <row customHeight="true" ht="17" r="40">
      <c r="A40" s="129"/>
      <c r="B40" s="123" t="str">
        <v>静置前台5min</v>
      </c>
      <c r="C40" s="123" t="str">
        <v>前台</v>
      </c>
      <c r="D40" s="123" t="str">
        <v>com.baidu.bodyguard</v>
      </c>
      <c r="E40" s="120" t="str">
        <v>Baidu</v>
      </c>
      <c r="F40" s="120">
        <v>0.8</v>
      </c>
      <c r="G40" s="120">
        <v>17.2</v>
      </c>
      <c r="H40" s="120">
        <v>155</v>
      </c>
      <c r="I40" s="120">
        <v>169.85</v>
      </c>
      <c r="J40" s="120"/>
      <c r="K40" s="120"/>
      <c r="L40" s="120"/>
      <c r="M40" s="120"/>
      <c r="N40" s="120"/>
      <c r="O40" s="120"/>
      <c r="P40" s="1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row>
    <row customHeight="true" ht="17" r="41">
      <c r="A41" s="129"/>
      <c r="B41" s="123" t="str">
        <v>使用应用5min</v>
      </c>
      <c r="C41" s="123" t="str">
        <v>前台</v>
      </c>
      <c r="D41" s="123" t="str">
        <v>com.baidu.bodyguard</v>
      </c>
      <c r="E41" s="120" t="str">
        <v>Baidu</v>
      </c>
      <c r="F41" s="133">
        <v>2.6</v>
      </c>
      <c r="G41" s="133">
        <v>37.9</v>
      </c>
      <c r="H41" s="133">
        <v>165.08</v>
      </c>
      <c r="I41" s="133">
        <v>188.73</v>
      </c>
      <c r="J41" s="120"/>
      <c r="K41" s="120"/>
      <c r="L41" s="120"/>
      <c r="M41" s="120"/>
      <c r="N41" s="120"/>
      <c r="O41" s="120"/>
      <c r="P41" s="1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row>
    <row customHeight="true" ht="17" r="42">
      <c r="A42" s="131"/>
      <c r="B42" s="123" t="str">
        <v>静置后台5min</v>
      </c>
      <c r="C42" s="123" t="str">
        <v>后台</v>
      </c>
      <c r="D42" s="123" t="str">
        <v>com.baidu.bodyguard</v>
      </c>
      <c r="E42" s="120" t="str">
        <v>Baidu</v>
      </c>
      <c r="F42" s="133">
        <v>0.8</v>
      </c>
      <c r="G42" s="133">
        <v>17.2</v>
      </c>
      <c r="H42" s="133">
        <v>164.61</v>
      </c>
      <c r="I42" s="133">
        <v>184.81</v>
      </c>
      <c r="J42" s="120"/>
      <c r="K42" s="120"/>
      <c r="L42" s="120"/>
      <c r="M42" s="120"/>
      <c r="N42" s="120"/>
      <c r="O42" s="120"/>
      <c r="P42" s="1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row>
    <row customHeight="true" ht="17" r="43">
      <c r="A43" s="124" t="str">
        <v>消息中心</v>
      </c>
      <c r="B43" s="123" t="str">
        <v>使用应用5min</v>
      </c>
      <c r="C43" s="123" t="str">
        <v>前台</v>
      </c>
      <c r="D43" s="123" t="str">
        <v>com.baidu.xiaoduos.messageserver</v>
      </c>
      <c r="E43" s="120" t="str">
        <v>Baidu</v>
      </c>
      <c r="F43" s="133">
        <v>0.6</v>
      </c>
      <c r="G43" s="133">
        <v>13.7</v>
      </c>
      <c r="H43" s="133">
        <v>48.62</v>
      </c>
      <c r="I43" s="133">
        <v>68.49</v>
      </c>
      <c r="J43" s="120"/>
      <c r="K43" s="120"/>
      <c r="L43" s="120"/>
      <c r="M43" s="120"/>
      <c r="N43" s="120"/>
      <c r="O43" s="120"/>
      <c r="P43" s="1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row>
    <row customHeight="true" ht="17" r="44">
      <c r="A44" s="131"/>
      <c r="B44" s="123" t="str">
        <v>静置后台5min</v>
      </c>
      <c r="C44" s="123" t="str">
        <v>后台</v>
      </c>
      <c r="D44" s="123" t="str">
        <v>com.baidu.xiaoduos.messageserver</v>
      </c>
      <c r="E44" s="120" t="str">
        <v>Baidu</v>
      </c>
      <c r="F44" s="133">
        <v>0.7</v>
      </c>
      <c r="G44" s="133">
        <v>14.2</v>
      </c>
      <c r="H44" s="133">
        <v>56.56</v>
      </c>
      <c r="I44" s="133">
        <v>70.54</v>
      </c>
      <c r="J44" s="120"/>
      <c r="K44" s="120"/>
      <c r="L44" s="120"/>
      <c r="M44" s="120"/>
      <c r="N44" s="120"/>
      <c r="O44" s="120"/>
      <c r="P44" s="1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row>
    <row customHeight="true" ht="17" r="45">
      <c r="A45" s="124" t="str">
        <v>随心看</v>
      </c>
      <c r="B45" s="123" t="str">
        <v>启动过程5min(冷启动)</v>
      </c>
      <c r="C45" s="123" t="str">
        <v>前台</v>
      </c>
      <c r="D45" s="123" t="str">
        <v>com.baidu.iov.dueros.videoplayer</v>
      </c>
      <c r="E45" s="120" t="str">
        <v>Baidu</v>
      </c>
      <c r="F45" s="133">
        <v>137.9</v>
      </c>
      <c r="G45" s="133">
        <v>322</v>
      </c>
      <c r="H45" s="133">
        <v>109.43</v>
      </c>
      <c r="I45" s="133">
        <v>169.41</v>
      </c>
      <c r="J45" s="120"/>
      <c r="K45" s="120"/>
      <c r="L45" s="120"/>
      <c r="M45" s="120"/>
      <c r="N45" s="120"/>
      <c r="O45" s="120"/>
      <c r="P45" s="1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row>
    <row customHeight="true" ht="17" r="46">
      <c r="A46" s="129"/>
      <c r="B46" s="123" t="str">
        <v>进入播放页面静置10mim</v>
      </c>
      <c r="C46" s="123" t="str">
        <v>前台</v>
      </c>
      <c r="D46" s="123" t="str">
        <v>com.baidu.iov.dueros.videoplayer</v>
      </c>
      <c r="E46" s="120" t="str">
        <v>Baidu</v>
      </c>
      <c r="F46" s="133">
        <v>5.9</v>
      </c>
      <c r="G46" s="133">
        <v>32.3</v>
      </c>
      <c r="H46" s="133">
        <v>142.36</v>
      </c>
      <c r="I46" s="133">
        <v>176.82</v>
      </c>
      <c r="J46" s="120"/>
      <c r="K46" s="120"/>
      <c r="L46" s="120"/>
      <c r="M46" s="120"/>
      <c r="N46" s="120"/>
      <c r="O46" s="120"/>
      <c r="P46" s="1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row>
    <row customHeight="true" ht="17" r="47">
      <c r="A47" s="129"/>
      <c r="B47" s="123" t="str">
        <v>播放页面切换视频10mim</v>
      </c>
      <c r="C47" s="123" t="str">
        <v>前台</v>
      </c>
      <c r="D47" s="123" t="str">
        <v>com.baidu.iov.dueros.videoplayer</v>
      </c>
      <c r="E47" s="120" t="str">
        <v>Baidu</v>
      </c>
      <c r="F47" s="133">
        <v>132.4</v>
      </c>
      <c r="G47" s="133">
        <v>200</v>
      </c>
      <c r="H47" s="133">
        <v>200</v>
      </c>
      <c r="I47" s="133">
        <v>254.82</v>
      </c>
      <c r="J47" s="120"/>
      <c r="K47" s="120"/>
      <c r="L47" s="120"/>
      <c r="M47" s="120"/>
      <c r="N47" s="120"/>
      <c r="O47" s="120"/>
      <c r="P47" s="1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row>
    <row customHeight="true" ht="17" r="48">
      <c r="A48" s="129"/>
      <c r="B48" s="123" t="str">
        <v>使用应用5mim</v>
      </c>
      <c r="C48" s="123" t="str">
        <v>前台</v>
      </c>
      <c r="D48" s="123" t="str">
        <v>com.baidu.iov.dueros.videoplayer</v>
      </c>
      <c r="E48" s="120" t="str">
        <v>Baidu</v>
      </c>
      <c r="F48" s="133">
        <v>16.4</v>
      </c>
      <c r="G48" s="133">
        <v>167</v>
      </c>
      <c r="H48" s="133">
        <v>153.36</v>
      </c>
      <c r="I48" s="133">
        <v>206.83</v>
      </c>
      <c r="J48" s="120"/>
      <c r="K48" s="120"/>
      <c r="L48" s="120"/>
      <c r="M48" s="120"/>
      <c r="N48" s="120"/>
      <c r="O48" s="120"/>
      <c r="P48" s="1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row>
    <row customHeight="true" ht="17" r="49">
      <c r="A49" s="129"/>
      <c r="B49" s="123" t="str">
        <v>播放视频10mim</v>
      </c>
      <c r="C49" s="123" t="str">
        <v>前台</v>
      </c>
      <c r="D49" s="123" t="str">
        <v>com.baidu.iov.dueros.videoplayer</v>
      </c>
      <c r="E49" s="120" t="str">
        <v>Baidu</v>
      </c>
      <c r="F49" s="120">
        <v>28.1</v>
      </c>
      <c r="G49" s="120">
        <v>190</v>
      </c>
      <c r="H49" s="120">
        <v>138.21</v>
      </c>
      <c r="I49" s="120">
        <v>167.38</v>
      </c>
      <c r="J49" s="120"/>
      <c r="K49" s="120"/>
      <c r="L49" s="120"/>
      <c r="M49" s="120"/>
      <c r="N49" s="120"/>
      <c r="O49" s="120"/>
      <c r="P49" s="1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row>
    <row customHeight="true" ht="17" r="50">
      <c r="A50" s="131"/>
      <c r="B50" s="123" t="str">
        <v>静置后台5min</v>
      </c>
      <c r="C50" s="123" t="str">
        <v>后台</v>
      </c>
      <c r="D50" s="123" t="str">
        <v>com.baidu.iov.dueros.videoplayer</v>
      </c>
      <c r="E50" s="120" t="str">
        <v>Baidu</v>
      </c>
      <c r="F50" s="133">
        <v>4.9</v>
      </c>
      <c r="G50" s="133">
        <v>190</v>
      </c>
      <c r="H50" s="133">
        <v>101.21</v>
      </c>
      <c r="I50" s="133">
        <v>166.38</v>
      </c>
      <c r="J50" s="120"/>
      <c r="K50" s="120"/>
      <c r="L50" s="120"/>
      <c r="M50" s="120"/>
      <c r="N50" s="120"/>
      <c r="O50" s="120"/>
      <c r="P50" s="1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row>
    <row customHeight="true" ht="17" r="51">
      <c r="A51" s="124" t="str">
        <v>车家互联</v>
      </c>
      <c r="B51" s="123" t="str">
        <v>使用应用5mim</v>
      </c>
      <c r="C51" s="123" t="str">
        <v>前台</v>
      </c>
      <c r="D51" s="123" t="str">
        <v>com.baidu.iov.dueros.car2home</v>
      </c>
      <c r="E51" s="120" t="str">
        <v>Baidu</v>
      </c>
      <c r="F51" s="133">
        <v>58.2</v>
      </c>
      <c r="G51" s="133">
        <v>103</v>
      </c>
      <c r="H51" s="133">
        <v>554.2</v>
      </c>
      <c r="I51" s="133">
        <v>564</v>
      </c>
      <c r="J51" s="120"/>
      <c r="K51" s="120"/>
      <c r="L51" s="120"/>
      <c r="M51" s="120"/>
      <c r="N51" s="120"/>
      <c r="O51" s="120"/>
      <c r="P51" s="1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row>
    <row customHeight="true" ht="17" r="52">
      <c r="A52" s="129"/>
      <c r="B52" s="123" t="str">
        <v>设备页面5mim</v>
      </c>
      <c r="C52" s="123" t="str">
        <v>前台</v>
      </c>
      <c r="D52" s="123" t="str">
        <v>com.baidu.iov.dueros.car2home</v>
      </c>
      <c r="E52" s="120" t="str">
        <v>Baidu</v>
      </c>
      <c r="F52" s="133">
        <v>69.6</v>
      </c>
      <c r="G52" s="133">
        <v>90</v>
      </c>
      <c r="H52" s="133">
        <v>555.6</v>
      </c>
      <c r="I52" s="133">
        <v>565</v>
      </c>
      <c r="J52" s="120"/>
      <c r="K52" s="120"/>
      <c r="L52" s="120"/>
      <c r="M52" s="120"/>
      <c r="N52" s="120"/>
      <c r="O52" s="120"/>
      <c r="P52" s="1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row>
    <row customHeight="true" ht="17" r="53">
      <c r="A53" s="131"/>
      <c r="B53" s="123" t="str">
        <v>静置后台5min</v>
      </c>
      <c r="C53" s="123" t="str">
        <v>后台</v>
      </c>
      <c r="D53" s="123" t="str">
        <v>com.baidu.iov.dueros.car2home</v>
      </c>
      <c r="E53" s="120" t="str">
        <v>Baidu</v>
      </c>
      <c r="F53" s="120">
        <v>57.2</v>
      </c>
      <c r="G53" s="120">
        <v>96.6</v>
      </c>
      <c r="H53" s="120">
        <v>524.7</v>
      </c>
      <c r="I53" s="120">
        <v>565</v>
      </c>
      <c r="J53" s="120"/>
      <c r="K53" s="120"/>
      <c r="L53" s="120"/>
      <c r="M53" s="120"/>
      <c r="N53" s="120"/>
      <c r="O53" s="120"/>
      <c r="P53" s="1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row>
    <row customHeight="true" ht="17" r="54">
      <c r="A54" s="124" t="str">
        <v>随心听（主驾）</v>
      </c>
      <c r="B54" s="123" t="str">
        <v>启动过程5min(冷启动)</v>
      </c>
      <c r="C54" s="123" t="str">
        <v>前台</v>
      </c>
      <c r="D54" s="123" t="str">
        <v>com.baidu.car.radio</v>
      </c>
      <c r="E54" s="120" t="str">
        <v>Baidu</v>
      </c>
      <c r="F54" s="133">
        <v>30.2</v>
      </c>
      <c r="G54" s="133">
        <v>232</v>
      </c>
      <c r="H54" s="133">
        <v>97.93</v>
      </c>
      <c r="I54" s="133">
        <v>190.1</v>
      </c>
      <c r="J54" s="120"/>
      <c r="K54" s="120"/>
      <c r="L54" s="120"/>
      <c r="M54" s="120"/>
      <c r="N54" s="120"/>
      <c r="O54" s="120"/>
      <c r="P54" s="1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row>
    <row customHeight="true" ht="17" r="55">
      <c r="A55" s="129"/>
      <c r="B55" s="123" t="str">
        <v>前台播放5min(播放页)</v>
      </c>
      <c r="C55" s="123" t="str">
        <v>前台</v>
      </c>
      <c r="D55" s="123" t="str">
        <v>com.baidu.car.radio</v>
      </c>
      <c r="E55" s="120" t="str">
        <v>Baidu</v>
      </c>
      <c r="F55" s="133"/>
      <c r="G55" s="133">
        <v>63.3</v>
      </c>
      <c r="H55" s="133">
        <v>193.08</v>
      </c>
      <c r="I55" s="133">
        <v>249.23</v>
      </c>
      <c r="J55" s="120"/>
      <c r="K55" s="120"/>
      <c r="L55" s="120"/>
      <c r="M55" s="120"/>
      <c r="N55" s="120"/>
      <c r="O55" s="120"/>
      <c r="P55" s="1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row>
    <row customHeight="true" ht="17" r="56">
      <c r="A56" s="129"/>
      <c r="B56" s="123" t="str">
        <v>后台播放5min(播放页面)</v>
      </c>
      <c r="C56" s="123" t="str">
        <v>后台</v>
      </c>
      <c r="D56" s="123" t="str">
        <v>com.baidu.car.radio</v>
      </c>
      <c r="E56" s="120" t="str">
        <v>Baidu</v>
      </c>
      <c r="F56" s="133"/>
      <c r="G56" s="133">
        <v>123</v>
      </c>
      <c r="H56" s="133">
        <v>102.95</v>
      </c>
      <c r="I56" s="133">
        <v>128.12</v>
      </c>
      <c r="J56" s="120"/>
      <c r="K56" s="120"/>
      <c r="L56" s="120"/>
      <c r="M56" s="120"/>
      <c r="N56" s="120"/>
      <c r="O56" s="120"/>
      <c r="P56" s="1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row>
    <row customHeight="true" ht="17" r="57">
      <c r="A57" s="129"/>
      <c r="B57" s="123" t="str">
        <v>播放页面切歌5min</v>
      </c>
      <c r="C57" s="123" t="str">
        <v>前台</v>
      </c>
      <c r="D57" s="123" t="str">
        <v>com.baidu.car.radio</v>
      </c>
      <c r="E57" s="120" t="str">
        <v>Baidu</v>
      </c>
      <c r="F57" s="133"/>
      <c r="G57" s="133">
        <v>117</v>
      </c>
      <c r="H57" s="133">
        <v>162.18</v>
      </c>
      <c r="I57" s="133">
        <v>191.26</v>
      </c>
      <c r="J57" s="120"/>
      <c r="K57" s="120"/>
      <c r="L57" s="120"/>
      <c r="M57" s="120"/>
      <c r="N57" s="120"/>
      <c r="O57" s="120"/>
      <c r="P57" s="1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row>
    <row customHeight="true" ht="17" r="58">
      <c r="A58" s="129"/>
      <c r="B58" s="123" t="str">
        <v>首页静置5min</v>
      </c>
      <c r="C58" s="123" t="str">
        <v>前台</v>
      </c>
      <c r="D58" s="123" t="str">
        <v>com.baidu.car.radio</v>
      </c>
      <c r="E58" s="120" t="str">
        <v>Baidu</v>
      </c>
      <c r="F58" s="133"/>
      <c r="G58" s="133">
        <v>244</v>
      </c>
      <c r="H58" s="133">
        <v>258.44</v>
      </c>
      <c r="I58" s="133">
        <v>351.53</v>
      </c>
      <c r="J58" s="120"/>
      <c r="K58" s="120"/>
      <c r="L58" s="120"/>
      <c r="M58" s="120"/>
      <c r="N58" s="120"/>
      <c r="O58" s="120"/>
      <c r="P58" s="1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row>
    <row customHeight="true" ht="17" r="59">
      <c r="A59" s="129"/>
      <c r="B59" s="123" t="str">
        <v>前台静置5min(播放页面)</v>
      </c>
      <c r="C59" s="123" t="str">
        <v>前台</v>
      </c>
      <c r="D59" s="123" t="str">
        <v>com.baidu.car.radio</v>
      </c>
      <c r="E59" s="120" t="str">
        <v>Baidu</v>
      </c>
      <c r="F59" s="120">
        <v>24.5</v>
      </c>
      <c r="G59" s="120">
        <v>113</v>
      </c>
      <c r="H59" s="120">
        <v>261.44</v>
      </c>
      <c r="I59" s="120">
        <v>331.53</v>
      </c>
      <c r="J59" s="120"/>
      <c r="K59" s="120"/>
      <c r="L59" s="120"/>
      <c r="M59" s="120"/>
      <c r="N59" s="120"/>
      <c r="O59" s="120"/>
      <c r="P59" s="1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row>
    <row customHeight="true" ht="17" r="60">
      <c r="A60" s="131"/>
      <c r="B60" s="123" t="str">
        <v>静置后台5min</v>
      </c>
      <c r="C60" s="123" t="str">
        <v>后台</v>
      </c>
      <c r="D60" s="123" t="str">
        <v>com.baidu.car.radio</v>
      </c>
      <c r="E60" s="120" t="str">
        <v>Baidu</v>
      </c>
      <c r="F60" s="133">
        <v>1.6</v>
      </c>
      <c r="G60" s="133">
        <v>40</v>
      </c>
      <c r="H60" s="133">
        <v>170.67</v>
      </c>
      <c r="I60" s="133">
        <v>255.06</v>
      </c>
      <c r="J60" s="120"/>
      <c r="K60" s="120"/>
      <c r="L60" s="120"/>
      <c r="M60" s="120"/>
      <c r="N60" s="120"/>
      <c r="O60" s="120"/>
      <c r="P60" s="1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row>
    <row customHeight="true" ht="17" r="61">
      <c r="A61" s="124" t="str">
        <v>随心听（副驾）</v>
      </c>
      <c r="B61" s="123" t="str">
        <v>启动过程5min(冷启动)</v>
      </c>
      <c r="C61" s="123" t="str">
        <v>前台</v>
      </c>
      <c r="D61" s="123" t="str">
        <v>com.baidu.car.radio2</v>
      </c>
      <c r="E61" s="120" t="str">
        <v>Baidu</v>
      </c>
      <c r="F61" s="120">
        <v>52.8</v>
      </c>
      <c r="G61" s="120">
        <v>187</v>
      </c>
      <c r="H61" s="120">
        <v>304.77</v>
      </c>
      <c r="I61" s="120">
        <v>371.65</v>
      </c>
      <c r="J61" s="120"/>
      <c r="K61" s="120"/>
      <c r="L61" s="120"/>
      <c r="M61" s="120"/>
      <c r="N61" s="120"/>
      <c r="O61" s="120"/>
      <c r="P61" s="1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row>
    <row customHeight="true" ht="17" r="62">
      <c r="A62" s="129"/>
      <c r="B62" s="123" t="str">
        <v>前台播放5min(播放页)</v>
      </c>
      <c r="C62" s="123" t="str">
        <v>前台</v>
      </c>
      <c r="D62" s="123" t="str">
        <v>com.baidu.car.radio2</v>
      </c>
      <c r="E62" s="120" t="str">
        <v>Baidu</v>
      </c>
      <c r="F62" s="120">
        <v>55.4</v>
      </c>
      <c r="G62" s="120">
        <v>155</v>
      </c>
      <c r="H62" s="120">
        <v>261.01</v>
      </c>
      <c r="I62" s="120">
        <v>327.89</v>
      </c>
      <c r="J62" s="120"/>
      <c r="K62" s="120"/>
      <c r="L62" s="120"/>
      <c r="M62" s="120"/>
      <c r="N62" s="120"/>
      <c r="O62" s="120"/>
      <c r="P62" s="1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row>
    <row customHeight="true" ht="17" r="63">
      <c r="A63" s="129"/>
      <c r="B63" s="123" t="str">
        <v>后台播放5min(播放页面)</v>
      </c>
      <c r="C63" s="123" t="str">
        <v>后台</v>
      </c>
      <c r="D63" s="123" t="str">
        <v>com.baidu.car.radio2</v>
      </c>
      <c r="E63" s="120" t="str">
        <v>Baidu</v>
      </c>
      <c r="F63" s="120">
        <v>56.4</v>
      </c>
      <c r="G63" s="120">
        <v>93.5</v>
      </c>
      <c r="H63" s="120">
        <v>268.28</v>
      </c>
      <c r="I63" s="120">
        <v>368.79</v>
      </c>
      <c r="J63" s="120"/>
      <c r="K63" s="120"/>
      <c r="L63" s="120"/>
      <c r="M63" s="120"/>
      <c r="N63" s="120"/>
      <c r="O63" s="120"/>
      <c r="P63" s="1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row>
    <row customHeight="true" ht="17" r="64">
      <c r="A64" s="129"/>
      <c r="B64" s="123" t="str">
        <v>播放页面切歌5min</v>
      </c>
      <c r="C64" s="123" t="str">
        <v>前台</v>
      </c>
      <c r="D64" s="123" t="str">
        <v>com.baidu.car.radio2</v>
      </c>
      <c r="E64" s="120" t="str">
        <v>Baidu</v>
      </c>
      <c r="F64" s="120">
        <v>88.9</v>
      </c>
      <c r="G64" s="120">
        <v>153</v>
      </c>
      <c r="H64" s="120">
        <v>258.44</v>
      </c>
      <c r="I64" s="120">
        <v>351.53</v>
      </c>
      <c r="J64" s="120"/>
      <c r="K64" s="120"/>
      <c r="L64" s="120"/>
      <c r="M64" s="120"/>
      <c r="N64" s="120"/>
      <c r="O64" s="120"/>
      <c r="P64" s="1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row>
    <row customHeight="true" ht="17" r="65">
      <c r="A65" s="129"/>
      <c r="B65" s="123" t="str">
        <v>首页静置5min</v>
      </c>
      <c r="C65" s="123" t="str">
        <v>前台</v>
      </c>
      <c r="D65" s="123" t="str">
        <v>com.baidu.car.radio2</v>
      </c>
      <c r="E65" s="120" t="str">
        <v>Baidu</v>
      </c>
      <c r="F65" s="120">
        <v>57</v>
      </c>
      <c r="G65" s="120">
        <v>170</v>
      </c>
      <c r="H65" s="120">
        <v>262.92</v>
      </c>
      <c r="I65" s="120">
        <v>329.79</v>
      </c>
      <c r="J65" s="120"/>
      <c r="K65" s="120"/>
      <c r="L65" s="120"/>
      <c r="M65" s="120"/>
      <c r="N65" s="120"/>
      <c r="O65" s="120"/>
      <c r="P65" s="1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row>
    <row customHeight="true" ht="17" r="66">
      <c r="A66" s="129"/>
      <c r="B66" s="123" t="str">
        <v>前台静置5min(播放页面)</v>
      </c>
      <c r="C66" s="123" t="str">
        <v>前台</v>
      </c>
      <c r="D66" s="123" t="str">
        <v>com.baidu.car.radio2</v>
      </c>
      <c r="E66" s="120" t="str">
        <v>Baidu</v>
      </c>
      <c r="F66" s="120">
        <v>55.4</v>
      </c>
      <c r="G66" s="120">
        <v>161</v>
      </c>
      <c r="H66" s="120">
        <v>259.1</v>
      </c>
      <c r="I66" s="120">
        <v>352.4</v>
      </c>
      <c r="J66" s="120"/>
      <c r="K66" s="120"/>
      <c r="L66" s="120"/>
      <c r="M66" s="120"/>
      <c r="N66" s="120"/>
      <c r="O66" s="120"/>
      <c r="P66" s="1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row>
    <row customHeight="true" ht="17" r="67">
      <c r="A67" s="131"/>
      <c r="B67" s="123" t="str">
        <v>静置后台5min</v>
      </c>
      <c r="C67" s="123" t="str">
        <v>后台</v>
      </c>
      <c r="D67" s="123" t="str">
        <v>com.baidu.car.radio2</v>
      </c>
      <c r="E67" s="120" t="str">
        <v>Baidu</v>
      </c>
      <c r="F67" s="120">
        <v>56.4</v>
      </c>
      <c r="G67" s="120">
        <v>89.6</v>
      </c>
      <c r="H67" s="120">
        <v>266.68</v>
      </c>
      <c r="I67" s="120">
        <v>358.53</v>
      </c>
      <c r="J67" s="120"/>
      <c r="K67" s="120"/>
      <c r="L67" s="120"/>
      <c r="M67" s="120"/>
      <c r="N67" s="120"/>
      <c r="O67" s="120"/>
      <c r="P67" s="1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row>
    <row customHeight="true" ht="17" r="68">
      <c r="A68" s="124" t="str">
        <v>图像</v>
      </c>
      <c r="B68" s="123" t="str">
        <v>进入录入页面静置5mim</v>
      </c>
      <c r="C68" s="123" t="str">
        <v>前台</v>
      </c>
      <c r="D68" s="123" t="str">
        <v>com.baidu.iov.vision</v>
      </c>
      <c r="E68" s="120" t="str">
        <v>Baidu</v>
      </c>
      <c r="F68" s="133">
        <v>1.2</v>
      </c>
      <c r="G68" s="133">
        <v>39</v>
      </c>
      <c r="H68" s="133">
        <v>92.1</v>
      </c>
      <c r="I68" s="133">
        <v>114.7</v>
      </c>
      <c r="J68" s="120"/>
      <c r="K68" s="120"/>
      <c r="L68" s="120"/>
      <c r="M68" s="120"/>
      <c r="N68" s="120"/>
      <c r="O68" s="120"/>
      <c r="P68" s="1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row>
    <row customHeight="true" ht="17" r="69">
      <c r="A69" s="131"/>
      <c r="B69" s="123" t="str">
        <v>功能全开5min</v>
      </c>
      <c r="C69" s="123" t="str">
        <v>前台</v>
      </c>
      <c r="D69" s="123" t="str">
        <v>com.baidu.iov.vision</v>
      </c>
      <c r="E69" s="120" t="str">
        <v>Baidu</v>
      </c>
      <c r="F69" s="133">
        <v>12.9</v>
      </c>
      <c r="G69" s="133">
        <v>112</v>
      </c>
      <c r="H69" s="133">
        <v>233.22</v>
      </c>
      <c r="I69" s="133">
        <v>263.81</v>
      </c>
      <c r="J69" s="120"/>
      <c r="K69" s="120"/>
      <c r="L69" s="120"/>
      <c r="M69" s="120"/>
      <c r="N69" s="120"/>
      <c r="O69" s="120"/>
      <c r="P69" s="1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row>
    <row customHeight="true" ht="17" r="70">
      <c r="A70" s="124" t="str">
        <v>账号</v>
      </c>
      <c r="B70" s="123" t="str">
        <v>静置后台5分钟</v>
      </c>
      <c r="C70" s="123" t="str">
        <v>后台</v>
      </c>
      <c r="D70" s="123" t="str">
        <v>com.baidu.iov.faceos</v>
      </c>
      <c r="E70" s="120" t="str">
        <v>Baidu</v>
      </c>
      <c r="F70" s="133">
        <v>1.2</v>
      </c>
      <c r="G70" s="133">
        <v>27.5</v>
      </c>
      <c r="H70" s="133">
        <v>63.94</v>
      </c>
      <c r="I70" s="133">
        <v>88.71</v>
      </c>
      <c r="J70" s="120"/>
      <c r="K70" s="120"/>
      <c r="L70" s="120"/>
      <c r="M70" s="120"/>
      <c r="N70" s="120"/>
      <c r="O70" s="120"/>
      <c r="P70" s="1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row>
    <row customHeight="true" ht="17" r="71">
      <c r="A71" s="129"/>
      <c r="B71" s="123" t="str">
        <v>静置前台5分钟</v>
      </c>
      <c r="C71" s="123" t="str">
        <v>前台</v>
      </c>
      <c r="D71" s="123" t="str">
        <v>com.baidu.iov.faceos</v>
      </c>
      <c r="E71" s="120" t="str">
        <v>Baidu</v>
      </c>
      <c r="F71" s="133">
        <v>1.4</v>
      </c>
      <c r="G71" s="133">
        <v>24.1</v>
      </c>
      <c r="H71" s="133">
        <v>63.8</v>
      </c>
      <c r="I71" s="133">
        <v>92.34</v>
      </c>
      <c r="J71" s="120"/>
      <c r="K71" s="120"/>
      <c r="L71" s="120"/>
      <c r="M71" s="120"/>
      <c r="N71" s="120"/>
      <c r="O71" s="120"/>
      <c r="P71" s="1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row>
    <row customHeight="true" ht="17" r="72">
      <c r="A72" s="131"/>
      <c r="B72" s="123" t="str">
        <v>使用应用5分钟</v>
      </c>
      <c r="C72" s="123" t="str">
        <v>前台</v>
      </c>
      <c r="D72" s="123" t="str">
        <v>com.baidu.iov.faceos</v>
      </c>
      <c r="E72" s="120" t="str">
        <v>Baidu</v>
      </c>
      <c r="F72" s="133">
        <v>1.6</v>
      </c>
      <c r="G72" s="133">
        <v>26.1</v>
      </c>
      <c r="H72" s="133">
        <v>61.9</v>
      </c>
      <c r="I72" s="133">
        <v>89.1</v>
      </c>
      <c r="J72" s="120"/>
      <c r="K72" s="120"/>
      <c r="L72" s="120"/>
      <c r="M72" s="120"/>
      <c r="N72" s="120"/>
      <c r="O72" s="120"/>
      <c r="P72" s="1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row>
    <row customHeight="true" ht="17" r="73">
      <c r="A73" s="163" t="str">
        <v>普通导航-中控屏
(是否要关闭投屏?)</v>
      </c>
      <c r="B73" s="123" t="str">
        <v>首页静置20min（关路况）</v>
      </c>
      <c r="C73" s="123" t="str">
        <v>前台</v>
      </c>
      <c r="D73" s="123" t="str">
        <v>com.baidu.naviauto</v>
      </c>
      <c r="E73" s="120" t="str">
        <v>Baidu</v>
      </c>
      <c r="F73" s="128">
        <v>0.358</v>
      </c>
      <c r="G73" s="128">
        <v>0.827</v>
      </c>
      <c r="H73" s="120" t="str">
        <v>351.39M</v>
      </c>
      <c r="I73" s="120" t="str">
        <v>364.64M</v>
      </c>
      <c r="J73" s="122"/>
      <c r="K73" s="122"/>
      <c r="L73" s="120"/>
      <c r="M73" s="120"/>
      <c r="N73" s="120"/>
      <c r="O73" s="120"/>
      <c r="P73" s="1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row>
    <row customHeight="true" ht="17" r="74">
      <c r="A74" s="129"/>
      <c r="B74" s="123" t="str">
        <v>后台空闲20min（关路况）</v>
      </c>
      <c r="C74" s="123" t="str">
        <v>后台</v>
      </c>
      <c r="D74" s="123" t="str">
        <v>com.baidu.naviauto</v>
      </c>
      <c r="E74" s="120" t="str">
        <v>Baidu</v>
      </c>
      <c r="F74" s="128">
        <v>0.2835</v>
      </c>
      <c r="G74" s="128">
        <v>0.766</v>
      </c>
      <c r="H74" s="120" t="str">
        <v>273.12M</v>
      </c>
      <c r="I74" s="120" t="str">
        <v>289.39M</v>
      </c>
      <c r="J74" s="122"/>
      <c r="K74" s="122"/>
      <c r="L74" s="120"/>
      <c r="M74" s="120"/>
      <c r="N74" s="120"/>
      <c r="O74" s="120"/>
      <c r="P74" s="1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row>
    <row customHeight="true" ht="17" r="75">
      <c r="A75" s="129"/>
      <c r="B75" s="123" t="str">
        <v>底图缩放（关路况）</v>
      </c>
      <c r="C75" s="123" t="str">
        <v>前台</v>
      </c>
      <c r="D75" s="123" t="str">
        <v>com.baidu.naviauto</v>
      </c>
      <c r="E75" s="120" t="str">
        <v>Baidu</v>
      </c>
      <c r="F75" s="128">
        <v>0.9338</v>
      </c>
      <c r="G75" s="128">
        <v>3.56</v>
      </c>
      <c r="H75" s="120" t="str">
        <v>394.76M</v>
      </c>
      <c r="I75" s="120" t="str">
        <v>416.09M</v>
      </c>
      <c r="J75" s="122"/>
      <c r="K75" s="122"/>
      <c r="L75" s="120"/>
      <c r="M75" s="120"/>
      <c r="N75" s="120"/>
      <c r="O75" s="120"/>
      <c r="P75" s="1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row>
    <row customHeight="true" ht="17" r="76">
      <c r="A76" s="129"/>
      <c r="B76" s="123" t="str">
        <v>底图拖拽（关路况）</v>
      </c>
      <c r="C76" s="123" t="str">
        <v>前台</v>
      </c>
      <c r="D76" s="123" t="str">
        <v>com.baidu.naviauto</v>
      </c>
      <c r="E76" s="120" t="str">
        <v>Baidu</v>
      </c>
      <c r="F76" s="128">
        <v>0.8725</v>
      </c>
      <c r="G76" s="128">
        <v>1</v>
      </c>
      <c r="H76" s="120" t="str">
        <v>406.14M</v>
      </c>
      <c r="I76" s="120" t="str">
        <v>418.76M</v>
      </c>
      <c r="J76" s="122"/>
      <c r="K76" s="122"/>
      <c r="L76" s="120"/>
      <c r="M76" s="120"/>
      <c r="N76" s="120"/>
      <c r="O76" s="120"/>
      <c r="P76" s="1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row>
    <row customHeight="true" ht="17" r="77">
      <c r="A77" s="129"/>
      <c r="B77" s="123" t="str">
        <v>连续搜POI（关路况）</v>
      </c>
      <c r="C77" s="123" t="str">
        <v>前台</v>
      </c>
      <c r="D77" s="123" t="str">
        <v>com.baidu.naviauto</v>
      </c>
      <c r="E77" s="120" t="str">
        <v>Baidu</v>
      </c>
      <c r="F77" s="128">
        <v>0.9841</v>
      </c>
      <c r="G77" s="128">
        <v>1.96</v>
      </c>
      <c r="H77" s="120" t="str">
        <v>416.24M</v>
      </c>
      <c r="I77" s="120" t="str">
        <v>425.66M</v>
      </c>
      <c r="J77" s="122"/>
      <c r="K77" s="122"/>
      <c r="L77" s="120"/>
      <c r="M77" s="120"/>
      <c r="N77" s="120"/>
      <c r="O77" s="120"/>
      <c r="P77" s="1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row>
    <row customHeight="true" ht="17" r="78">
      <c r="A78" s="129"/>
      <c r="B78" s="123" t="str">
        <v>单结果检索结果（关路况）</v>
      </c>
      <c r="C78" s="123" t="str">
        <v>前台</v>
      </c>
      <c r="D78" s="123" t="str">
        <v>com.baidu.naviauto</v>
      </c>
      <c r="E78" s="120" t="str">
        <v>Baidu</v>
      </c>
      <c r="F78" s="128">
        <v>1.09</v>
      </c>
      <c r="G78" s="128">
        <v>1.09</v>
      </c>
      <c r="H78" s="120" t="str">
        <v>366.34M</v>
      </c>
      <c r="I78" s="120" t="str">
        <v>430.94M</v>
      </c>
      <c r="J78" s="122"/>
      <c r="K78" s="122"/>
      <c r="L78" s="120"/>
      <c r="M78" s="120"/>
      <c r="N78" s="120"/>
      <c r="O78" s="120"/>
      <c r="P78" s="1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row>
    <row customHeight="true" ht="17" r="79">
      <c r="A79" s="129"/>
      <c r="B79" s="123" t="str">
        <v>发起算路（关路况）</v>
      </c>
      <c r="C79" s="123" t="str">
        <v>前台</v>
      </c>
      <c r="D79" s="123" t="str">
        <v>com.baidu.naviauto</v>
      </c>
      <c r="E79" s="120" t="str">
        <v>Baidu</v>
      </c>
      <c r="F79" s="128">
        <v>1.33</v>
      </c>
      <c r="G79" s="128">
        <v>1.33</v>
      </c>
      <c r="H79" s="120" t="str">
        <v>361.34M</v>
      </c>
      <c r="I79" s="120" t="str" xml:space="preserve">
        <v>365.06M </v>
      </c>
      <c r="J79" s="122"/>
      <c r="K79" s="122"/>
      <c r="L79" s="120"/>
      <c r="M79" s="120"/>
      <c r="N79" s="120"/>
      <c r="O79" s="120"/>
      <c r="P79" s="1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row>
    <row customHeight="true" ht="17" r="80">
      <c r="A80" s="129"/>
      <c r="B80" s="123" t="str">
        <v>导航20min（关路况）</v>
      </c>
      <c r="C80" s="123" t="str">
        <v>前台</v>
      </c>
      <c r="D80" s="123" t="str">
        <v>com.baidu.naviauto</v>
      </c>
      <c r="E80" s="120" t="str">
        <v>Baidu</v>
      </c>
      <c r="F80" s="128">
        <v>0.6422</v>
      </c>
      <c r="G80" s="128">
        <v>2.03</v>
      </c>
      <c r="H80" s="120" t="str">
        <v>381.46M</v>
      </c>
      <c r="I80" s="120" t="str">
        <v>423.63M</v>
      </c>
      <c r="J80" s="122"/>
      <c r="K80" s="122"/>
      <c r="L80" s="120"/>
      <c r="M80" s="120"/>
      <c r="N80" s="120"/>
      <c r="O80" s="120"/>
      <c r="P80" s="1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row>
    <row customHeight="true" ht="17" r="81">
      <c r="A81" s="129"/>
      <c r="B81" s="123" t="str">
        <v>导航20min（开路况）</v>
      </c>
      <c r="C81" s="123" t="str">
        <v>前台</v>
      </c>
      <c r="D81" s="123" t="str">
        <v>com.baidu.naviauto</v>
      </c>
      <c r="E81" s="120" t="str">
        <v>Baidu</v>
      </c>
      <c r="F81" s="128">
        <v>0.6708</v>
      </c>
      <c r="G81" s="128">
        <v>2.27</v>
      </c>
      <c r="H81" s="120" t="str">
        <v>455.25M</v>
      </c>
      <c r="I81" s="120" t="str">
        <v>502.87M</v>
      </c>
      <c r="J81" s="122"/>
      <c r="K81" s="122"/>
      <c r="L81" s="120"/>
      <c r="M81" s="120"/>
      <c r="N81" s="120"/>
      <c r="O81" s="120"/>
      <c r="P81" s="1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row>
    <row customHeight="true" ht="17" r="82">
      <c r="A82" s="131"/>
      <c r="B82" s="123" t="str">
        <v>巡航20min（开路况）</v>
      </c>
      <c r="C82" s="123" t="str">
        <v>前台</v>
      </c>
      <c r="D82" s="123" t="str">
        <v>com.baidu.naviauto</v>
      </c>
      <c r="E82" s="120" t="str">
        <v>Baidu</v>
      </c>
      <c r="F82" s="128">
        <v>0.6347</v>
      </c>
      <c r="G82" s="128">
        <v>1.76</v>
      </c>
      <c r="H82" s="120" t="str">
        <v>420.95M</v>
      </c>
      <c r="I82" s="120" t="str">
        <v>465.74M</v>
      </c>
      <c r="J82" s="122"/>
      <c r="K82" s="122"/>
      <c r="L82" s="120"/>
      <c r="M82" s="120"/>
      <c r="N82" s="120"/>
      <c r="O82" s="120"/>
      <c r="P82" s="1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row>
    <row customHeight="true" ht="17" r="83">
      <c r="A83" s="124" t="str">
        <v>普通导航-pano投屏</v>
      </c>
      <c r="B83" s="123" t="str">
        <v>首页静置20min（关路况）</v>
      </c>
      <c r="C83" s="123" t="str">
        <v>前台</v>
      </c>
      <c r="D83" s="123" t="str">
        <v>com.baidu.naviauto</v>
      </c>
      <c r="E83" s="120" t="str">
        <v>Baidu</v>
      </c>
      <c r="F83" s="130">
        <v>0.3076</v>
      </c>
      <c r="G83" s="121">
        <v>1.67</v>
      </c>
      <c r="H83" s="121" t="str">
        <v>364.21M</v>
      </c>
      <c r="I83" s="121" t="str">
        <v>420.57M</v>
      </c>
      <c r="J83" s="122"/>
      <c r="K83" s="122"/>
      <c r="L83" s="120"/>
      <c r="M83" s="120"/>
      <c r="N83" s="120"/>
      <c r="O83" s="120"/>
      <c r="P83" s="1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row>
    <row customHeight="true" ht="17" r="84">
      <c r="A84" s="129"/>
      <c r="B84" s="123" t="str">
        <v>后台空闲20min（关路况）</v>
      </c>
      <c r="C84" s="123" t="str">
        <v>后台</v>
      </c>
      <c r="D84" s="123" t="str">
        <v>com.baidu.naviauto</v>
      </c>
      <c r="E84" s="120" t="str">
        <v>Baidu</v>
      </c>
      <c r="F84" s="128">
        <v>0.2707</v>
      </c>
      <c r="G84" s="128">
        <v>0.866</v>
      </c>
      <c r="H84" s="120" t="str">
        <v>364.7M</v>
      </c>
      <c r="I84" s="120" t="str">
        <v>366.67M</v>
      </c>
      <c r="J84" s="122"/>
      <c r="K84" s="122"/>
      <c r="L84" s="120"/>
      <c r="M84" s="120"/>
      <c r="N84" s="120"/>
      <c r="O84" s="120"/>
      <c r="P84" s="1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row>
    <row customHeight="true" ht="17" r="85">
      <c r="A85" s="129"/>
      <c r="B85" s="123" t="str">
        <v>底图缩放（关路况）</v>
      </c>
      <c r="C85" s="123" t="str">
        <v>前台</v>
      </c>
      <c r="D85" s="123" t="str">
        <v>com.baidu.naviauto</v>
      </c>
      <c r="E85" s="120" t="str">
        <v>Baidu</v>
      </c>
      <c r="F85" s="128">
        <v>0.9064</v>
      </c>
      <c r="G85" s="128">
        <v>1.56</v>
      </c>
      <c r="H85" s="120" t="str">
        <v>441.47M</v>
      </c>
      <c r="I85" s="120" t="str">
        <v>455.86M</v>
      </c>
      <c r="J85" s="122"/>
      <c r="K85" s="122"/>
      <c r="L85" s="120"/>
      <c r="M85" s="120"/>
      <c r="N85" s="120"/>
      <c r="O85" s="120"/>
      <c r="P85" s="1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row>
    <row customHeight="true" ht="17" r="86">
      <c r="A86" s="129"/>
      <c r="B86" s="123" t="str">
        <v>底图拖拽（关路况）</v>
      </c>
      <c r="C86" s="123" t="str">
        <v>前台</v>
      </c>
      <c r="D86" s="123" t="str">
        <v>com.baidu.naviauto</v>
      </c>
      <c r="E86" s="120" t="str">
        <v>Baidu</v>
      </c>
      <c r="F86" s="130">
        <v>0.6288</v>
      </c>
      <c r="G86" s="121">
        <v>0.833</v>
      </c>
      <c r="H86" s="121" t="str">
        <v>420.71M</v>
      </c>
      <c r="I86" s="121" t="str">
        <v>425.16M</v>
      </c>
      <c r="J86" s="122"/>
      <c r="K86" s="122"/>
      <c r="L86" s="120"/>
      <c r="M86" s="120"/>
      <c r="N86" s="120"/>
      <c r="O86" s="120"/>
      <c r="P86" s="1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row>
    <row customHeight="true" ht="17" r="87">
      <c r="A87" s="129"/>
      <c r="B87" s="123" t="str">
        <v>连续搜POI（关路况）</v>
      </c>
      <c r="C87" s="123" t="str">
        <v>前台</v>
      </c>
      <c r="D87" s="123" t="str">
        <v>com.baidu.naviauto</v>
      </c>
      <c r="E87" s="120" t="str">
        <v>Baidu</v>
      </c>
      <c r="F87" s="128">
        <v>0.9527</v>
      </c>
      <c r="G87" s="128">
        <v>1.74</v>
      </c>
      <c r="H87" s="120" t="str">
        <v>520.98M</v>
      </c>
      <c r="I87" s="120" t="str">
        <v>586.3M</v>
      </c>
      <c r="J87" s="122"/>
      <c r="K87" s="122"/>
      <c r="L87" s="120"/>
      <c r="M87" s="120"/>
      <c r="N87" s="120"/>
      <c r="O87" s="120"/>
      <c r="P87" s="1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row>
    <row customHeight="true" ht="17" r="88">
      <c r="A88" s="129"/>
      <c r="B88" s="123" t="str">
        <v>单结果检索结果（关路况）</v>
      </c>
      <c r="C88" s="123" t="str">
        <v>前台</v>
      </c>
      <c r="D88" s="123" t="str">
        <v>com.baidu.naviauto</v>
      </c>
      <c r="E88" s="120" t="str">
        <v>Baidu</v>
      </c>
      <c r="F88" s="128">
        <v>1.13</v>
      </c>
      <c r="G88" s="128">
        <v>1.13</v>
      </c>
      <c r="H88" s="120" t="str">
        <v>451.17M</v>
      </c>
      <c r="I88" s="120" t="str">
        <v>491.52M</v>
      </c>
      <c r="J88" s="122"/>
      <c r="K88" s="122"/>
      <c r="L88" s="120"/>
      <c r="M88" s="120"/>
      <c r="N88" s="120"/>
      <c r="O88" s="120"/>
      <c r="P88" s="1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row>
    <row customHeight="true" ht="17" r="89">
      <c r="A89" s="129"/>
      <c r="B89" s="123" t="str">
        <v>发起算路（关路况）</v>
      </c>
      <c r="C89" s="123" t="str">
        <v>前台</v>
      </c>
      <c r="D89" s="123" t="str">
        <v>com.baidu.naviauto</v>
      </c>
      <c r="E89" s="120" t="str">
        <v>Baidu</v>
      </c>
      <c r="F89" s="128">
        <v>1.17</v>
      </c>
      <c r="G89" s="128">
        <v>1.17</v>
      </c>
      <c r="H89" s="120" t="str">
        <v>438.42M</v>
      </c>
      <c r="I89" s="120" t="str">
        <v>542.68M</v>
      </c>
      <c r="J89" s="122"/>
      <c r="K89" s="122"/>
      <c r="L89" s="120"/>
      <c r="M89" s="120"/>
      <c r="N89" s="120"/>
      <c r="O89" s="120"/>
      <c r="P89" s="1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row>
    <row customHeight="true" ht="17" r="90">
      <c r="A90" s="129"/>
      <c r="B90" s="123" t="str">
        <v>后台导航20min（关路况）</v>
      </c>
      <c r="C90" s="123" t="str">
        <v>后台</v>
      </c>
      <c r="D90" s="123" t="str">
        <v>com.baidu.naviauto</v>
      </c>
      <c r="E90" s="120" t="str">
        <v>Baidu</v>
      </c>
      <c r="F90" s="128">
        <v>0.9977</v>
      </c>
      <c r="G90" s="128">
        <v>4.03</v>
      </c>
      <c r="H90" s="120" t="str">
        <v>523.91M</v>
      </c>
      <c r="I90" s="120" t="str">
        <v>572.22M</v>
      </c>
      <c r="J90" s="122"/>
      <c r="K90" s="122"/>
      <c r="L90" s="120"/>
      <c r="M90" s="120"/>
      <c r="N90" s="120"/>
      <c r="O90" s="120"/>
      <c r="P90" s="1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row>
    <row customHeight="true" ht="17" r="91">
      <c r="A91" s="129"/>
      <c r="B91" s="123" t="str">
        <v>导航20min（关路况）</v>
      </c>
      <c r="C91" s="123" t="str">
        <v>前台</v>
      </c>
      <c r="D91" s="123" t="str">
        <v>com.baidu.naviauto</v>
      </c>
      <c r="E91" s="120" t="str">
        <v>Baidu</v>
      </c>
      <c r="F91" s="121">
        <v>0.9517</v>
      </c>
      <c r="G91" s="121">
        <v>3.4</v>
      </c>
      <c r="H91" s="121" t="str">
        <v>541.33M</v>
      </c>
      <c r="I91" s="121" t="str">
        <v>582.8M</v>
      </c>
      <c r="J91" s="122"/>
      <c r="K91" s="122"/>
      <c r="L91" s="120"/>
      <c r="M91" s="120"/>
      <c r="N91" s="120"/>
      <c r="O91" s="120"/>
      <c r="P91" s="1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row>
    <row customHeight="true" ht="17" r="92">
      <c r="A92" s="129"/>
      <c r="B92" s="123" t="str">
        <v>导航20min（开路况）</v>
      </c>
      <c r="C92" s="123" t="str">
        <v>前台</v>
      </c>
      <c r="D92" s="123" t="str">
        <v>com.baidu.naviauto</v>
      </c>
      <c r="E92" s="120" t="str">
        <v>Baidu</v>
      </c>
      <c r="F92" s="121">
        <v>1.1753</v>
      </c>
      <c r="G92" s="121">
        <v>2.96</v>
      </c>
      <c r="H92" s="121" t="str">
        <v>631.26M</v>
      </c>
      <c r="I92" s="121" t="str">
        <v>673.77M</v>
      </c>
      <c r="J92" s="122"/>
      <c r="K92" s="122"/>
      <c r="L92" s="120"/>
      <c r="M92" s="120"/>
      <c r="N92" s="120"/>
      <c r="O92" s="120"/>
      <c r="P92" s="1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row>
    <row customHeight="true" ht="17" r="93">
      <c r="A93" s="131"/>
      <c r="B93" s="123" t="str">
        <v>巡航20min（开路况）</v>
      </c>
      <c r="C93" s="123" t="str">
        <v>前台</v>
      </c>
      <c r="D93" s="123" t="str">
        <v>com.baidu.naviauto</v>
      </c>
      <c r="E93" s="120" t="str">
        <v>Baidu</v>
      </c>
      <c r="F93" s="121">
        <v>0.7479</v>
      </c>
      <c r="G93" s="121">
        <v>2.26</v>
      </c>
      <c r="H93" s="121" t="str">
        <v>532.74M</v>
      </c>
      <c r="I93" s="121" t="str">
        <v>569.55M</v>
      </c>
      <c r="J93" s="122"/>
      <c r="K93" s="122"/>
      <c r="L93" s="120"/>
      <c r="M93" s="120"/>
      <c r="N93" s="120"/>
      <c r="O93" s="120"/>
      <c r="P93" s="1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row>
    <row customHeight="true" ht="17" r="94">
      <c r="A94" s="124" t="str">
        <v>AR导航-pano投屏</v>
      </c>
      <c r="B94" s="123" t="str">
        <v>导航-Cluster实景20min（关路况）</v>
      </c>
      <c r="C94" s="123" t="str">
        <v>前台</v>
      </c>
      <c r="D94" s="123" t="str">
        <v>com.baidu.naviauto</v>
      </c>
      <c r="E94" s="120" t="str">
        <v>Baidu</v>
      </c>
      <c r="F94" s="130">
        <v>1.803</v>
      </c>
      <c r="G94" s="130">
        <v>3.96</v>
      </c>
      <c r="H94" s="121" t="str">
        <v>691.14M</v>
      </c>
      <c r="I94" s="121" t="str">
        <v>737.03M</v>
      </c>
      <c r="J94" s="122"/>
      <c r="K94" s="122"/>
      <c r="L94" s="120"/>
      <c r="M94" s="120"/>
      <c r="N94" s="120"/>
      <c r="O94" s="120"/>
      <c r="P94" s="1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row>
    <row customHeight="true" ht="17" r="95">
      <c r="A95" s="129"/>
      <c r="B95" s="123" t="str">
        <v>导航-主驾实景20min（关路况）</v>
      </c>
      <c r="C95" s="123" t="str">
        <v>前台</v>
      </c>
      <c r="D95" s="123" t="str">
        <v>com.baidu.naviauto</v>
      </c>
      <c r="E95" s="120" t="str">
        <v>Baidu</v>
      </c>
      <c r="F95" s="130">
        <v>1.8101</v>
      </c>
      <c r="G95" s="130">
        <v>3.81</v>
      </c>
      <c r="H95" s="121" t="str">
        <v>665.59M</v>
      </c>
      <c r="I95" s="121" t="str">
        <v>713.05M</v>
      </c>
      <c r="J95" s="122"/>
      <c r="K95" s="122"/>
      <c r="L95" s="120"/>
      <c r="M95" s="120"/>
      <c r="N95" s="120"/>
      <c r="O95" s="120"/>
      <c r="P95" s="1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row>
    <row customHeight="true" ht="17" r="96">
      <c r="A96" s="129"/>
      <c r="B96" s="123" t="str">
        <v>导航-Cluster实景20min（开路况）</v>
      </c>
      <c r="C96" s="123" t="str">
        <v>前台</v>
      </c>
      <c r="D96" s="123" t="str">
        <v>com.baidu.naviauto</v>
      </c>
      <c r="E96" s="120" t="str">
        <v>Baidu</v>
      </c>
      <c r="F96" s="130">
        <v>1.8497</v>
      </c>
      <c r="G96" s="130">
        <v>4.36</v>
      </c>
      <c r="H96" s="121" t="str">
        <v>668.27M</v>
      </c>
      <c r="I96" s="121" t="str">
        <v>741.54M</v>
      </c>
      <c r="J96" s="122"/>
      <c r="K96" s="122"/>
      <c r="L96" s="120"/>
      <c r="M96" s="120"/>
      <c r="N96" s="120"/>
      <c r="O96" s="120"/>
      <c r="P96" s="1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row>
    <row customHeight="true" ht="17" r="97">
      <c r="A97" s="131"/>
      <c r="B97" s="123" t="str">
        <v>导航-主驾实景20min（开路况）</v>
      </c>
      <c r="C97" s="123" t="str">
        <v>前台</v>
      </c>
      <c r="D97" s="123" t="str">
        <v>com.baidu.naviauto</v>
      </c>
      <c r="E97" s="120" t="str">
        <v>Baidu</v>
      </c>
      <c r="F97" s="130">
        <v>1.7699</v>
      </c>
      <c r="G97" s="130">
        <v>3.51</v>
      </c>
      <c r="H97" s="121" t="str">
        <v>742.59M</v>
      </c>
      <c r="I97" s="121" t="str">
        <v>806.27M</v>
      </c>
      <c r="J97" s="122"/>
      <c r="K97" s="122"/>
      <c r="L97" s="120"/>
      <c r="M97" s="120"/>
      <c r="N97" s="120"/>
      <c r="O97" s="120"/>
      <c r="P97" s="1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row>
    <row customHeight="true" ht="17" r="98">
      <c r="A98" s="164" t="str">
        <v>输入法</v>
      </c>
      <c r="B98" s="123" t="str">
        <v>使用中</v>
      </c>
      <c r="C98" s="123" t="str">
        <v>前台</v>
      </c>
      <c r="D98" s="120"/>
      <c r="E98" s="120" t="str">
        <v>Baidu</v>
      </c>
      <c r="F98" s="121">
        <v>7.55</v>
      </c>
      <c r="G98" s="121">
        <v>51.6</v>
      </c>
      <c r="H98" s="121">
        <v>89.38</v>
      </c>
      <c r="I98" s="121">
        <v>89.91</v>
      </c>
      <c r="J98" s="122"/>
      <c r="K98" s="122"/>
      <c r="L98" s="120"/>
      <c r="M98" s="120"/>
      <c r="N98" s="120"/>
      <c r="O98" s="120"/>
      <c r="P98" s="1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row>
    <row customHeight="true" ht="17" r="99">
      <c r="A99" s="124" t="str">
        <v>电影票小程序</v>
      </c>
      <c r="B99" s="123" t="str">
        <v>静置后台5分钟</v>
      </c>
      <c r="C99" s="123" t="str">
        <v>后台</v>
      </c>
      <c r="D99" s="120"/>
      <c r="E99" s="120" t="str">
        <v>Baidu</v>
      </c>
      <c r="F99" s="121">
        <v>5</v>
      </c>
      <c r="G99" s="121">
        <v>225</v>
      </c>
      <c r="H99" s="121">
        <v>73.52</v>
      </c>
      <c r="I99" s="121">
        <v>92.06</v>
      </c>
      <c r="J99" s="122"/>
      <c r="K99" s="122"/>
      <c r="L99" s="120"/>
      <c r="M99" s="120"/>
      <c r="N99" s="120"/>
      <c r="O99" s="120"/>
      <c r="P99" s="1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row>
    <row customHeight="true" ht="17" r="100">
      <c r="A100" s="129"/>
      <c r="B100" s="123" t="str">
        <v>静置前台5分钟</v>
      </c>
      <c r="C100" s="123" t="str">
        <v>前台</v>
      </c>
      <c r="D100" s="120"/>
      <c r="E100" s="120" t="str">
        <v>Baidu</v>
      </c>
      <c r="F100" s="121">
        <v>0.5</v>
      </c>
      <c r="G100" s="121">
        <v>29</v>
      </c>
      <c r="H100" s="121">
        <v>73.43</v>
      </c>
      <c r="I100" s="121">
        <v>87.17</v>
      </c>
      <c r="J100" s="122"/>
      <c r="K100" s="122"/>
      <c r="L100" s="120"/>
      <c r="M100" s="120"/>
      <c r="N100" s="120"/>
      <c r="O100" s="120"/>
      <c r="P100" s="1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row>
    <row customHeight="true" ht="17" r="101">
      <c r="A101" s="131"/>
      <c r="B101" s="123" t="str">
        <v>使用应用5分钟</v>
      </c>
      <c r="C101" s="123" t="str">
        <v>前台</v>
      </c>
      <c r="D101" s="120"/>
      <c r="E101" s="120" t="str">
        <v>Baidu</v>
      </c>
      <c r="F101" s="121">
        <v>76.5</v>
      </c>
      <c r="G101" s="121">
        <v>256</v>
      </c>
      <c r="H101" s="121">
        <v>72.43</v>
      </c>
      <c r="I101" s="121">
        <v>85.43</v>
      </c>
      <c r="J101" s="122"/>
      <c r="K101" s="122"/>
      <c r="L101" s="120"/>
      <c r="M101" s="120"/>
      <c r="N101" s="120"/>
      <c r="O101" s="120"/>
      <c r="P101" s="1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row>
    <row customHeight="true" ht="17" r="102">
      <c r="A102" s="124" t="str">
        <v>停车小程序</v>
      </c>
      <c r="B102" s="123" t="str">
        <v>静置后台5分钟</v>
      </c>
      <c r="C102" s="123" t="str">
        <v>后台</v>
      </c>
      <c r="D102" s="120"/>
      <c r="E102" s="120" t="str">
        <v>Baidu</v>
      </c>
      <c r="F102" s="120">
        <v>5</v>
      </c>
      <c r="G102" s="120">
        <v>225</v>
      </c>
      <c r="H102" s="120">
        <v>73.52</v>
      </c>
      <c r="I102" s="120">
        <v>92.06</v>
      </c>
      <c r="J102" s="122"/>
      <c r="K102" s="122"/>
      <c r="L102" s="120"/>
      <c r="M102" s="120"/>
      <c r="N102" s="120"/>
      <c r="O102" s="120"/>
      <c r="P102" s="1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row>
    <row customHeight="true" ht="17" r="103">
      <c r="A103" s="129"/>
      <c r="B103" s="123" t="str">
        <v>静置前台5分钟</v>
      </c>
      <c r="C103" s="123" t="str">
        <v>前台</v>
      </c>
      <c r="D103" s="120"/>
      <c r="E103" s="120" t="str">
        <v>Baidu</v>
      </c>
      <c r="F103" s="120">
        <v>0.5</v>
      </c>
      <c r="G103" s="120">
        <v>29</v>
      </c>
      <c r="H103" s="120">
        <v>73.43</v>
      </c>
      <c r="I103" s="120">
        <v>87.17</v>
      </c>
      <c r="J103" s="122"/>
      <c r="K103" s="122"/>
      <c r="L103" s="120"/>
      <c r="M103" s="120"/>
      <c r="N103" s="120"/>
      <c r="O103" s="120"/>
      <c r="P103" s="1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row>
    <row customHeight="true" ht="17" r="104">
      <c r="A104" s="131"/>
      <c r="B104" s="123" t="str">
        <v>使用应用5分钟</v>
      </c>
      <c r="C104" s="123" t="str">
        <v>前台</v>
      </c>
      <c r="D104" s="120"/>
      <c r="E104" s="120" t="str">
        <v>Baidu</v>
      </c>
      <c r="F104" s="120">
        <v>76.5</v>
      </c>
      <c r="G104" s="120">
        <v>256</v>
      </c>
      <c r="H104" s="120">
        <v>72.43</v>
      </c>
      <c r="I104" s="120">
        <v>85.43</v>
      </c>
      <c r="J104" s="122"/>
      <c r="K104" s="122"/>
      <c r="L104" s="120"/>
      <c r="M104" s="120"/>
      <c r="N104" s="120"/>
      <c r="O104" s="120"/>
      <c r="P104" s="1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row>
    <row customHeight="true" ht="17" r="105">
      <c r="A105" s="124" t="str">
        <v>加油小程序</v>
      </c>
      <c r="B105" s="123" t="str">
        <v>静置后台5分钟</v>
      </c>
      <c r="C105" s="123" t="str">
        <v>后台</v>
      </c>
      <c r="D105" s="120"/>
      <c r="E105" s="120" t="str">
        <v>Baidu</v>
      </c>
      <c r="F105" s="120">
        <v>5</v>
      </c>
      <c r="G105" s="120">
        <v>225</v>
      </c>
      <c r="H105" s="120">
        <v>73.52</v>
      </c>
      <c r="I105" s="120">
        <v>92.06</v>
      </c>
      <c r="J105" s="122"/>
      <c r="K105" s="122"/>
      <c r="L105" s="120"/>
      <c r="M105" s="120"/>
      <c r="N105" s="120"/>
      <c r="O105" s="120"/>
      <c r="P105" s="1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row>
    <row customHeight="true" ht="17" r="106">
      <c r="A106" s="129"/>
      <c r="B106" s="123" t="str">
        <v>静置前台5分钟</v>
      </c>
      <c r="C106" s="123" t="str">
        <v>前台</v>
      </c>
      <c r="D106" s="120"/>
      <c r="E106" s="120" t="str">
        <v>Baidu</v>
      </c>
      <c r="F106" s="120">
        <v>0.5</v>
      </c>
      <c r="G106" s="120">
        <v>29</v>
      </c>
      <c r="H106" s="120">
        <v>73.43</v>
      </c>
      <c r="I106" s="120">
        <v>87.17</v>
      </c>
      <c r="J106" s="122"/>
      <c r="K106" s="122"/>
      <c r="L106" s="120"/>
      <c r="M106" s="120"/>
      <c r="N106" s="120"/>
      <c r="O106" s="120"/>
      <c r="P106" s="1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row>
    <row customHeight="true" ht="17" r="107">
      <c r="A107" s="131"/>
      <c r="B107" s="123" t="str">
        <v>使用应用5分钟</v>
      </c>
      <c r="C107" s="123" t="str">
        <v>前台</v>
      </c>
      <c r="D107" s="120"/>
      <c r="E107" s="120" t="str">
        <v>Baidu</v>
      </c>
      <c r="F107" s="120">
        <v>76.5</v>
      </c>
      <c r="G107" s="120">
        <v>256</v>
      </c>
      <c r="H107" s="120">
        <v>72.43</v>
      </c>
      <c r="I107" s="120">
        <v>85.43</v>
      </c>
      <c r="J107" s="122"/>
      <c r="K107" s="122"/>
      <c r="L107" s="120"/>
      <c r="M107" s="120"/>
      <c r="N107" s="120"/>
      <c r="O107" s="120"/>
      <c r="P107" s="1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row>
    <row customHeight="true" ht="28" r="108">
      <c r="A108" s="149" t="str">
        <v>后台下载</v>
      </c>
      <c r="B108" s="150" t="str">
        <v>后台运行</v>
      </c>
      <c r="C108" s="147" t="str">
        <v>后台</v>
      </c>
      <c r="D108" s="159" t="str">
        <v>com.ford.sync.swuservice</v>
      </c>
      <c r="E108" s="151" t="str">
        <v>TS</v>
      </c>
      <c r="F108" s="148">
        <v>0.0125</v>
      </c>
      <c r="G108" s="148">
        <v>0.013</v>
      </c>
      <c r="H108" s="145" t="str">
        <v>140060k</v>
      </c>
      <c r="I108" s="145" t="str">
        <v>211792K</v>
      </c>
      <c r="J108" s="148">
        <v>0.53185893</v>
      </c>
      <c r="K108" s="148">
        <v>0.56701193</v>
      </c>
      <c r="L108" s="145"/>
      <c r="M108" s="145"/>
      <c r="N108" s="145"/>
      <c r="O108" s="145"/>
      <c r="P108" s="145"/>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8">
        <v>0.1832</v>
      </c>
      <c r="AN108" s="148">
        <v>0.285</v>
      </c>
      <c r="AO108" s="146" t="str">
        <v>50791.3K</v>
      </c>
      <c r="AP108" s="146" t="str">
        <v>51346K</v>
      </c>
      <c r="AQ108" s="148">
        <v>0.2173</v>
      </c>
      <c r="AR108" s="148">
        <v>0.2366</v>
      </c>
      <c r="AS108" s="146"/>
      <c r="AT108" s="146"/>
      <c r="AU108" s="146"/>
      <c r="AV108" s="146"/>
      <c r="AW108" s="146"/>
      <c r="AX108" s="148">
        <v>0.0966</v>
      </c>
      <c r="AY108" s="152">
        <v>1.17</v>
      </c>
      <c r="AZ108" s="146" t="str">
        <v>23M</v>
      </c>
      <c r="BA108" s="146" t="str">
        <v>30.98M</v>
      </c>
      <c r="BB108" s="148">
        <v>0.0304</v>
      </c>
      <c r="BC108" s="148">
        <v>0.06629</v>
      </c>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c r="CT108" s="146"/>
      <c r="CU108" s="146"/>
      <c r="CV108" s="146"/>
      <c r="CW108" s="146"/>
      <c r="CX108" s="146"/>
      <c r="CY108" s="146"/>
      <c r="CZ108" s="146"/>
    </row>
    <row customHeight="true" ht="17" r="109">
      <c r="A109" s="165"/>
      <c r="B109" s="150" t="str">
        <v>后台运行</v>
      </c>
      <c r="C109" s="147" t="str">
        <v>后台</v>
      </c>
      <c r="D109" s="150"/>
      <c r="E109" s="151" t="str">
        <v>TS</v>
      </c>
      <c r="F109" s="148">
        <v>0.0125</v>
      </c>
      <c r="G109" s="148">
        <v>0.013</v>
      </c>
      <c r="H109" s="145" t="str">
        <v>140060k</v>
      </c>
      <c r="I109" s="145" t="str">
        <v>211792K</v>
      </c>
      <c r="J109" s="148">
        <v>0.53185893</v>
      </c>
      <c r="K109" s="148">
        <v>0.56701193</v>
      </c>
      <c r="L109" s="145"/>
      <c r="M109" s="145"/>
      <c r="N109" s="145"/>
      <c r="O109" s="145"/>
      <c r="P109" s="145"/>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8"/>
      <c r="AN109" s="148"/>
      <c r="AO109" s="146"/>
      <c r="AP109" s="146"/>
      <c r="AQ109" s="148"/>
      <c r="AR109" s="148"/>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c r="CT109" s="146"/>
      <c r="CU109" s="146"/>
      <c r="CV109" s="146"/>
      <c r="CW109" s="146"/>
      <c r="CX109" s="146"/>
      <c r="CY109" s="146"/>
      <c r="CZ109" s="146"/>
    </row>
    <row customHeight="true" ht="17" r="110">
      <c r="A110" s="149" t="str" xml:space="preserve">
        <v> 车辆设置</v>
      </c>
      <c r="B110" s="150" t="str">
        <v>前台运行</v>
      </c>
      <c r="C110" s="147" t="str">
        <v>前台</v>
      </c>
      <c r="D110" s="150" t="str">
        <v>com.yfve.settings</v>
      </c>
      <c r="E110" s="151" t="str">
        <v>TS</v>
      </c>
      <c r="F110" s="148">
        <v>0.102</v>
      </c>
      <c r="G110" s="148">
        <v>0.136</v>
      </c>
      <c r="H110" s="145">
        <v>531694</v>
      </c>
      <c r="I110" s="145" t="str">
        <v>659652K</v>
      </c>
      <c r="J110" s="148">
        <v>0.5342</v>
      </c>
      <c r="K110" s="148">
        <v>0.669</v>
      </c>
      <c r="L110" s="145"/>
      <c r="M110" s="145"/>
      <c r="N110" s="145"/>
      <c r="O110" s="145"/>
      <c r="P110" s="145"/>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8">
        <v>0.517</v>
      </c>
      <c r="AN110" s="152">
        <v>0.66</v>
      </c>
      <c r="AO110" s="146" t="str">
        <v>281412K</v>
      </c>
      <c r="AP110" s="146" t="str" xml:space="preserve">
        <v>300822K </v>
      </c>
      <c r="AQ110" s="148">
        <v>0.4996</v>
      </c>
      <c r="AR110" s="148">
        <v>0.6214</v>
      </c>
      <c r="AS110" s="146"/>
      <c r="AT110" s="146"/>
      <c r="AU110" s="146"/>
      <c r="AV110" s="146"/>
      <c r="AW110" s="146"/>
      <c r="AX110" s="148">
        <v>0.6336</v>
      </c>
      <c r="AY110" s="148">
        <v>0.696</v>
      </c>
      <c r="AZ110" s="146" t="str">
        <v>226933K</v>
      </c>
      <c r="BA110" s="146" t="str">
        <v>242072K</v>
      </c>
      <c r="BB110" s="146">
        <v>33.164</v>
      </c>
      <c r="BC110" s="146">
        <v>60.56</v>
      </c>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c r="CT110" s="146"/>
      <c r="CU110" s="146"/>
      <c r="CV110" s="146"/>
      <c r="CW110" s="146"/>
      <c r="CX110" s="146"/>
      <c r="CY110" s="146"/>
      <c r="CZ110" s="146"/>
    </row>
    <row customHeight="true" ht="17" r="111">
      <c r="A111" s="154"/>
      <c r="B111" s="137" t="str">
        <v>后台运行</v>
      </c>
      <c r="C111" s="153" t="str">
        <v>后台</v>
      </c>
      <c r="D111" s="137" t="str">
        <v>com.yfve.settings</v>
      </c>
      <c r="E111" s="136" t="str">
        <v>TS</v>
      </c>
      <c r="F111" s="126">
        <v>0.003</v>
      </c>
      <c r="G111" s="126">
        <v>0.006</v>
      </c>
      <c r="H111" s="123" t="str">
        <v>458240K</v>
      </c>
      <c r="I111" s="123" t="str">
        <v>629744K</v>
      </c>
      <c r="J111" s="126">
        <v>0.516</v>
      </c>
      <c r="K111" s="126">
        <v>0.6249</v>
      </c>
      <c r="L111" s="123"/>
      <c r="M111" s="123"/>
      <c r="N111" s="123"/>
      <c r="O111" s="123"/>
      <c r="P111" s="123"/>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126">
        <v>0.0156</v>
      </c>
      <c r="AN111" s="126">
        <v>0.02</v>
      </c>
      <c r="AO111" s="20" t="str">
        <v>216856K</v>
      </c>
      <c r="AP111" s="20" t="str">
        <v>216904K</v>
      </c>
      <c r="AQ111" s="126">
        <v>0.0042</v>
      </c>
      <c r="AR111" s="126">
        <v>0.0075</v>
      </c>
      <c r="AS111" s="20"/>
      <c r="AT111" s="20"/>
      <c r="AU111" s="20"/>
      <c r="AV111" s="20"/>
      <c r="AW111" s="20"/>
      <c r="AX111" s="126">
        <v>0.0156</v>
      </c>
      <c r="AY111" s="126">
        <v>0.02</v>
      </c>
      <c r="AZ111" s="20" t="str">
        <v>148195K</v>
      </c>
      <c r="BA111" s="20" t="str">
        <v>148293K</v>
      </c>
      <c r="BB111" s="20" t="str">
        <v>/</v>
      </c>
      <c r="BC111" s="20" t="str">
        <v>/</v>
      </c>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row>
    <row customHeight="true" ht="17" r="112">
      <c r="A112" s="160" t="str">
        <v>IOD</v>
      </c>
      <c r="B112" s="137" t="str">
        <v>前台运行</v>
      </c>
      <c r="C112" s="153" t="str">
        <v>前台</v>
      </c>
      <c r="D112" s="137" t="str">
        <v>com.yfve.settings</v>
      </c>
      <c r="E112" s="136" t="str">
        <v>TS</v>
      </c>
      <c r="F112" s="126">
        <v>0.15</v>
      </c>
      <c r="G112" s="126">
        <v>0.153</v>
      </c>
      <c r="H112" s="123">
        <v>531694</v>
      </c>
      <c r="I112" s="123" t="str">
        <v>659652K</v>
      </c>
      <c r="J112" s="126">
        <v>0.5342</v>
      </c>
      <c r="K112" s="126">
        <v>0.669</v>
      </c>
      <c r="L112" s="123"/>
      <c r="M112" s="123"/>
      <c r="N112" s="123"/>
      <c r="O112" s="123"/>
      <c r="P112" s="123"/>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126">
        <v>0.1902</v>
      </c>
      <c r="AN112" s="134">
        <v>0.25</v>
      </c>
      <c r="AO112" s="20" t="str">
        <v>309809K</v>
      </c>
      <c r="AP112" s="20" t="str">
        <v>326943K</v>
      </c>
      <c r="AQ112" s="126">
        <v>0.049</v>
      </c>
      <c r="AR112" s="126">
        <v>0.0592</v>
      </c>
      <c r="AS112" s="20"/>
      <c r="AT112" s="20"/>
      <c r="AU112" s="20"/>
      <c r="AV112" s="20"/>
      <c r="AW112" s="20"/>
      <c r="AX112" s="126">
        <v>0.2684</v>
      </c>
      <c r="AY112" s="126">
        <v>0.316</v>
      </c>
      <c r="AZ112" s="20" t="str">
        <v>250351K</v>
      </c>
      <c r="BA112" s="20" t="str">
        <v>258528K</v>
      </c>
      <c r="BB112" s="20">
        <v>9.096</v>
      </c>
      <c r="BC112" s="20">
        <v>17.29</v>
      </c>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row>
    <row customHeight="true" ht="17" r="113">
      <c r="A113" s="154"/>
      <c r="B113" s="137" t="str">
        <v>后台运行</v>
      </c>
      <c r="C113" s="153" t="str">
        <v>后台</v>
      </c>
      <c r="D113" s="137" t="str">
        <v>com.yfve.settings</v>
      </c>
      <c r="E113" s="136" t="str">
        <v>TS</v>
      </c>
      <c r="F113" s="126">
        <v>0.003</v>
      </c>
      <c r="G113" s="126">
        <v>0.006</v>
      </c>
      <c r="H113" s="123" t="str">
        <v>458240K</v>
      </c>
      <c r="I113" s="123" t="str">
        <v>629744K</v>
      </c>
      <c r="J113" s="126">
        <v>0.516</v>
      </c>
      <c r="K113" s="126">
        <v>0.6249</v>
      </c>
      <c r="L113" s="123"/>
      <c r="M113" s="123"/>
      <c r="N113" s="123"/>
      <c r="O113" s="123"/>
      <c r="P113" s="123"/>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126">
        <v>0.0156</v>
      </c>
      <c r="AN113" s="126">
        <v>0.02</v>
      </c>
      <c r="AO113" s="20" t="str">
        <v>249054K</v>
      </c>
      <c r="AP113" s="20" t="str">
        <v>249069K</v>
      </c>
      <c r="AQ113" s="126">
        <v>0.0122</v>
      </c>
      <c r="AR113" s="126">
        <v>0.0282</v>
      </c>
      <c r="AS113" s="20"/>
      <c r="AT113" s="20"/>
      <c r="AU113" s="20"/>
      <c r="AV113" s="20"/>
      <c r="AW113" s="20"/>
      <c r="AX113" s="126">
        <v>0.0088</v>
      </c>
      <c r="AY113" s="126">
        <v>0.013</v>
      </c>
      <c r="AZ113" s="20" t="str">
        <v>240366K</v>
      </c>
      <c r="BA113" s="20" t="str">
        <v>240479K</v>
      </c>
      <c r="BB113" s="20">
        <v>0.022</v>
      </c>
      <c r="BC113" s="20">
        <v>0.08</v>
      </c>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row>
    <row customHeight="true" ht="17" r="114">
      <c r="A114" s="142" t="str">
        <v>语音</v>
      </c>
      <c r="B114" s="137" t="str">
        <v>语音打开天窗</v>
      </c>
      <c r="C114" s="137" t="str">
        <v>前台</v>
      </c>
      <c r="D114" s="137" t="str">
        <v>com.ford.sync.voicecontrolservice</v>
      </c>
      <c r="E114" s="136" t="str">
        <v>TS</v>
      </c>
      <c r="F114" s="126">
        <v>0.005</v>
      </c>
      <c r="G114" s="126">
        <v>0.006</v>
      </c>
      <c r="H114" s="123" t="str">
        <v>18999.4k</v>
      </c>
      <c r="I114" s="123" t="str">
        <v>19024K</v>
      </c>
      <c r="J114" s="126">
        <v>0.5228</v>
      </c>
      <c r="K114" s="126">
        <v>0.5236</v>
      </c>
      <c r="L114" s="123"/>
      <c r="M114" s="123"/>
      <c r="N114" s="123"/>
      <c r="O114" s="123"/>
      <c r="P114" s="123"/>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134">
        <v>0</v>
      </c>
      <c r="AN114" s="134">
        <v>0</v>
      </c>
      <c r="AO114" s="20" t="str">
        <v>80955K</v>
      </c>
      <c r="AP114" s="20" t="str">
        <v>116,664k</v>
      </c>
      <c r="AQ114" s="141" t="str">
        <v>跟开发确认过，语音属于服务层，没有界面，对GPU不影响，所以没有测试的必要</v>
      </c>
      <c r="AR114" s="141" t="str">
        <v>跟开发确认过，语音属于服务层，没有界面，对GPU不影响，所以没有测试的必要</v>
      </c>
      <c r="AS114" s="20"/>
      <c r="AT114" s="20"/>
      <c r="AU114" s="20"/>
      <c r="AV114" s="20"/>
      <c r="AW114" s="20"/>
      <c r="AX114" s="126">
        <v>0.003</v>
      </c>
      <c r="AY114" s="126">
        <v>0.003</v>
      </c>
      <c r="AZ114" s="20" t="str">
        <v>13227.4K</v>
      </c>
      <c r="BA114" s="20" t="str">
        <v>14033K</v>
      </c>
      <c r="BB114" s="20" t="str">
        <v>/</v>
      </c>
      <c r="BC114" s="20" t="str">
        <v>/</v>
      </c>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row>
    <row customHeight="true" ht="17" r="115">
      <c r="A115" s="135" t="str">
        <v>launcher</v>
      </c>
      <c r="B115" s="137" t="str">
        <v>编辑Widget</v>
      </c>
      <c r="C115" s="137" t="str">
        <v>前台</v>
      </c>
      <c r="D115" s="137" t="str">
        <v>com.ford.sync.controllerlauncher</v>
      </c>
      <c r="E115" s="136" t="str">
        <v>TS</v>
      </c>
      <c r="F115" s="126">
        <v>0.2478</v>
      </c>
      <c r="G115" s="126">
        <v>0.266</v>
      </c>
      <c r="H115" s="123" t="str">
        <v>472117K</v>
      </c>
      <c r="I115" s="123" t="str" xml:space="preserve">
        <v> 531,244K</v>
      </c>
      <c r="J115" s="126">
        <v>0.7068</v>
      </c>
      <c r="K115" s="126">
        <v>0.9959</v>
      </c>
      <c r="L115" s="123"/>
      <c r="M115" s="123"/>
      <c r="N115" s="123"/>
      <c r="O115" s="123"/>
      <c r="P115" s="123"/>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126">
        <v>0.3865</v>
      </c>
      <c r="AN115" s="134">
        <v>0.68</v>
      </c>
      <c r="AO115" s="20" t="str">
        <v>346994.62K</v>
      </c>
      <c r="AP115" s="20" t="str">
        <v>362061K</v>
      </c>
      <c r="AQ115" s="134">
        <v>0.14</v>
      </c>
      <c r="AR115" s="134">
        <v>0.2</v>
      </c>
      <c r="AS115" s="20"/>
      <c r="AT115" s="20"/>
      <c r="AU115" s="20"/>
      <c r="AV115" s="20"/>
      <c r="AW115" s="20"/>
      <c r="AX115" s="126">
        <v>0.346</v>
      </c>
      <c r="AY115" s="134">
        <v>0.64</v>
      </c>
      <c r="AZ115" s="20" t="str">
        <v>349955K</v>
      </c>
      <c r="BA115" s="20" t="str">
        <v>378432K</v>
      </c>
      <c r="BB115" s="20">
        <v>6.426592</v>
      </c>
      <c r="BC115" s="20">
        <v>18.519253</v>
      </c>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row>
    <row customHeight="true" ht="17" r="116">
      <c r="A116" s="140"/>
      <c r="B116" s="137" t="str">
        <v>Launcher后台</v>
      </c>
      <c r="C116" s="137" t="str">
        <v>后台</v>
      </c>
      <c r="D116" s="137" t="str">
        <v>com.ford.sync.controllerlauncher</v>
      </c>
      <c r="E116" s="136" t="str">
        <v>TS</v>
      </c>
      <c r="F116" s="126">
        <v>0.1558</v>
      </c>
      <c r="G116" s="126">
        <v>0.206</v>
      </c>
      <c r="H116" s="123" t="str">
        <v>504143K</v>
      </c>
      <c r="I116" s="123" t="str">
        <v>558,052K</v>
      </c>
      <c r="J116" s="126">
        <v>0.517</v>
      </c>
      <c r="K116" s="126">
        <v>0.6157</v>
      </c>
      <c r="L116" s="123"/>
      <c r="M116" s="123"/>
      <c r="N116" s="123"/>
      <c r="O116" s="123"/>
      <c r="P116" s="123"/>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126">
        <v>0.0008</v>
      </c>
      <c r="AN116" s="126">
        <v>0.006</v>
      </c>
      <c r="AO116" s="20" t="str">
        <v>301249.56K</v>
      </c>
      <c r="AP116" s="20" t="str">
        <v>302613K</v>
      </c>
      <c r="AQ116" s="134">
        <v>0</v>
      </c>
      <c r="AR116" s="134">
        <v>0</v>
      </c>
      <c r="AS116" s="20"/>
      <c r="AT116" s="20"/>
      <c r="AU116" s="20"/>
      <c r="AV116" s="20"/>
      <c r="AW116" s="20"/>
      <c r="AX116" s="20">
        <v>0.73</v>
      </c>
      <c r="AY116" s="20">
        <v>3.5</v>
      </c>
      <c r="AZ116" s="20" t="str">
        <v>348903K</v>
      </c>
      <c r="BA116" s="20" t="str">
        <v>349181K</v>
      </c>
      <c r="BB116" s="20" t="str">
        <v>/</v>
      </c>
      <c r="BC116" s="20" t="str">
        <v>/</v>
      </c>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row>
    <row customHeight="true" ht="17" r="117">
      <c r="A117" s="161" t="str">
        <v>3D车模</v>
      </c>
      <c r="B117" s="150" t="str">
        <v>进入无操作</v>
      </c>
      <c r="C117" s="150" t="str">
        <v>前台</v>
      </c>
      <c r="D117" s="150" t="str">
        <v>com.ford.sync.controllerlauncher</v>
      </c>
      <c r="E117" s="151" t="str">
        <v>TS</v>
      </c>
      <c r="F117" s="148">
        <v>0.339</v>
      </c>
      <c r="G117" s="148">
        <v>33.3</v>
      </c>
      <c r="H117" s="145" t="str">
        <v>519177K</v>
      </c>
      <c r="I117" s="145" t="str">
        <v>574412K</v>
      </c>
      <c r="J117" s="148">
        <v>0.9968</v>
      </c>
      <c r="K117" s="148">
        <v>0.9956</v>
      </c>
      <c r="L117" s="145"/>
      <c r="M117" s="145"/>
      <c r="N117" s="145"/>
      <c r="O117" s="145"/>
      <c r="P117" s="145"/>
      <c r="Q117" s="146"/>
      <c r="R117" s="146"/>
      <c r="S117" s="146"/>
      <c r="T117" s="146"/>
      <c r="U117" s="146"/>
      <c r="V117" s="146"/>
      <c r="W117" s="146"/>
      <c r="X117" s="146"/>
      <c r="Y117" s="146"/>
      <c r="Z117" s="146"/>
      <c r="AA117" s="146"/>
      <c r="AB117" s="146"/>
      <c r="AC117" s="146"/>
      <c r="AD117" s="146"/>
      <c r="AE117" s="146"/>
      <c r="AF117" s="146"/>
      <c r="AG117" s="146"/>
      <c r="AH117" s="146"/>
      <c r="AI117" s="146"/>
      <c r="AJ117" s="146"/>
      <c r="AK117" s="146"/>
      <c r="AL117" s="146"/>
      <c r="AM117" s="148">
        <v>0.01178</v>
      </c>
      <c r="AN117" s="148">
        <v>0.146</v>
      </c>
      <c r="AO117" s="146" t="str">
        <v>375897K</v>
      </c>
      <c r="AP117" s="146" t="str">
        <v>380495K</v>
      </c>
      <c r="AQ117" s="148">
        <v>0.0129</v>
      </c>
      <c r="AR117" s="148">
        <v>0.0177</v>
      </c>
      <c r="AS117" s="146"/>
      <c r="AT117" s="146"/>
      <c r="AU117" s="146"/>
      <c r="AV117" s="146"/>
      <c r="AW117" s="146"/>
      <c r="AX117" s="148">
        <v>0.0132</v>
      </c>
      <c r="AY117" s="152">
        <v>0.103</v>
      </c>
      <c r="AZ117" s="146" t="str">
        <v>373177K</v>
      </c>
      <c r="BA117" s="146" t="str">
        <v>379313K</v>
      </c>
      <c r="BB117" s="146">
        <v>0</v>
      </c>
      <c r="BC117" s="146">
        <v>0</v>
      </c>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c r="CK117" s="146"/>
      <c r="CL117" s="146"/>
      <c r="CM117" s="146"/>
      <c r="CN117" s="146"/>
      <c r="CO117" s="146"/>
      <c r="CP117" s="146"/>
      <c r="CQ117" s="146"/>
      <c r="CR117" s="146"/>
      <c r="CS117" s="146"/>
      <c r="CT117" s="146"/>
      <c r="CU117" s="146"/>
      <c r="CV117" s="146"/>
      <c r="CW117" s="146"/>
      <c r="CX117" s="146"/>
      <c r="CY117" s="146"/>
      <c r="CZ117" s="146"/>
    </row>
    <row customHeight="true" ht="17" r="118">
      <c r="A118" s="140"/>
      <c r="B118" s="137" t="str">
        <v>操作放大缩小</v>
      </c>
      <c r="C118" s="137" t="str">
        <v>前台</v>
      </c>
      <c r="D118" s="137" t="str">
        <v>com.ford.sync.controllerlauncher</v>
      </c>
      <c r="E118" s="136" t="str">
        <v>TS</v>
      </c>
      <c r="F118" s="126">
        <v>0.207</v>
      </c>
      <c r="G118" s="126">
        <v>0.29</v>
      </c>
      <c r="H118" s="123" t="str">
        <v>552828.5k</v>
      </c>
      <c r="I118" s="123" t="str">
        <v>608180K</v>
      </c>
      <c r="J118" s="126">
        <v>0.9955</v>
      </c>
      <c r="K118" s="126">
        <v>0.9957</v>
      </c>
      <c r="L118" s="123"/>
      <c r="M118" s="123"/>
      <c r="N118" s="123"/>
      <c r="O118" s="123"/>
      <c r="P118" s="123"/>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126">
        <v>0.4868</v>
      </c>
      <c r="AN118" s="126">
        <v>0.555</v>
      </c>
      <c r="AO118" s="20" t="str">
        <v>374100K</v>
      </c>
      <c r="AP118" s="20" t="str">
        <v>382251K</v>
      </c>
      <c r="AQ118" s="126">
        <v>0.5165</v>
      </c>
      <c r="AR118" s="126">
        <v>0.529</v>
      </c>
      <c r="AS118" s="20"/>
      <c r="AT118" s="20"/>
      <c r="AU118" s="20"/>
      <c r="AV118" s="20"/>
      <c r="AW118" s="20"/>
      <c r="AX118" s="126">
        <v>0.397</v>
      </c>
      <c r="AY118" s="134">
        <v>0.52</v>
      </c>
      <c r="AZ118" s="20" t="str">
        <v>359454K</v>
      </c>
      <c r="BA118" s="20" t="str">
        <v>359485K</v>
      </c>
      <c r="BB118" s="126">
        <v>0.4771</v>
      </c>
      <c r="BC118" s="126">
        <v>0.5135</v>
      </c>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row>
    <row customHeight="true" ht="17" r="119">
      <c r="A119" s="135" t="str">
        <v>账号/EnhancedMemory</v>
      </c>
      <c r="B119" s="137" t="str">
        <v>静置后台5分钟</v>
      </c>
      <c r="C119" s="137" t="str">
        <v>后台</v>
      </c>
      <c r="D119" s="137" t="str">
        <v>com.ford.sync.account</v>
      </c>
      <c r="E119" s="136" t="str">
        <v>TS</v>
      </c>
      <c r="F119" s="126">
        <v>0</v>
      </c>
      <c r="G119" s="126">
        <v>0</v>
      </c>
      <c r="H119" s="123" t="str">
        <v>118533.5K</v>
      </c>
      <c r="I119" s="123" t="str">
        <v>221,088K</v>
      </c>
      <c r="J119" s="126">
        <v>0.9962</v>
      </c>
      <c r="K119" s="126">
        <v>0.99636952</v>
      </c>
      <c r="L119" s="123"/>
      <c r="M119" s="123"/>
      <c r="N119" s="123"/>
      <c r="O119" s="123"/>
      <c r="P119" s="123"/>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134">
        <v>0</v>
      </c>
      <c r="AN119" s="134">
        <v>0</v>
      </c>
      <c r="AO119" s="20" t="str">
        <v>10636K</v>
      </c>
      <c r="AP119" s="20" t="str">
        <v>10637K</v>
      </c>
      <c r="AQ119" s="126">
        <v>0.4402</v>
      </c>
      <c r="AR119" s="126">
        <v>0.4625</v>
      </c>
      <c r="AS119" s="20"/>
      <c r="AT119" s="20"/>
      <c r="AU119" s="20"/>
      <c r="AV119" s="20"/>
      <c r="AW119" s="20"/>
      <c r="AX119" s="126">
        <v>0.0001</v>
      </c>
      <c r="AY119" s="126">
        <v>0.003</v>
      </c>
      <c r="AZ119" s="20" t="str">
        <v>56862.76K</v>
      </c>
      <c r="BA119" s="20" t="str">
        <v>57089K</v>
      </c>
      <c r="BB119" s="20" t="str">
        <v>/</v>
      </c>
      <c r="BC119" s="20" t="str">
        <v>/</v>
      </c>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row>
    <row customHeight="true" ht="17" r="120">
      <c r="A120" s="132"/>
      <c r="B120" s="137" t="str">
        <v>静置前台5分钟</v>
      </c>
      <c r="C120" s="137" t="str">
        <v>前台</v>
      </c>
      <c r="D120" s="137" t="str">
        <v>com.ford.sync.account</v>
      </c>
      <c r="E120" s="136" t="str">
        <v>TS</v>
      </c>
      <c r="F120" s="126">
        <v>0.052</v>
      </c>
      <c r="G120" s="126">
        <v>0.11</v>
      </c>
      <c r="H120" s="123" t="str">
        <v>119071.5K</v>
      </c>
      <c r="I120" s="123" t="str">
        <v>221,408K</v>
      </c>
      <c r="J120" s="126">
        <v>0.702432305</v>
      </c>
      <c r="K120" s="126">
        <v>0.76501113</v>
      </c>
      <c r="L120" s="123"/>
      <c r="M120" s="123"/>
      <c r="N120" s="123"/>
      <c r="O120" s="123"/>
      <c r="P120" s="123"/>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134">
        <v>0</v>
      </c>
      <c r="AN120" s="134">
        <v>0</v>
      </c>
      <c r="AO120" s="20" t="str">
        <v>10637K</v>
      </c>
      <c r="AP120" s="20" t="str">
        <v>10637K</v>
      </c>
      <c r="AQ120" s="126">
        <v>0.4926</v>
      </c>
      <c r="AR120" s="126">
        <v>0.4999</v>
      </c>
      <c r="AS120" s="20"/>
      <c r="AT120" s="20"/>
      <c r="AU120" s="20"/>
      <c r="AV120" s="20"/>
      <c r="AW120" s="20"/>
      <c r="AX120" s="134">
        <v>0</v>
      </c>
      <c r="AY120" s="134">
        <v>0</v>
      </c>
      <c r="AZ120" s="20" t="str">
        <v>10239.8K</v>
      </c>
      <c r="BA120" s="20" t="str">
        <v>10241K</v>
      </c>
      <c r="BB120" s="20">
        <v>0</v>
      </c>
      <c r="BC120" s="20">
        <v>0</v>
      </c>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row>
    <row customHeight="true" ht="17" r="121">
      <c r="A121" s="140"/>
      <c r="B121" s="137" t="str">
        <v>使用应用5分钟</v>
      </c>
      <c r="C121" s="137" t="str">
        <v>前台</v>
      </c>
      <c r="D121" s="137" t="str">
        <v>com.ford.sync.account</v>
      </c>
      <c r="E121" s="136" t="str">
        <v>TS</v>
      </c>
      <c r="F121" s="126">
        <v>0.13</v>
      </c>
      <c r="G121" s="126">
        <v>0.23</v>
      </c>
      <c r="H121" s="123" t="str">
        <v>130,948.25K</v>
      </c>
      <c r="I121" s="123" t="str">
        <v>239,844K</v>
      </c>
      <c r="J121" s="126">
        <v>0.694998365</v>
      </c>
      <c r="K121" s="126">
        <v>0.7613218</v>
      </c>
      <c r="L121" s="123"/>
      <c r="M121" s="123"/>
      <c r="N121" s="123"/>
      <c r="O121" s="123"/>
      <c r="P121" s="123"/>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126">
        <v>0.0748</v>
      </c>
      <c r="AN121" s="126">
        <v>0.326</v>
      </c>
      <c r="AO121" s="20" t="str">
        <v>64371K</v>
      </c>
      <c r="AP121" s="20" t="str">
        <v>74753K</v>
      </c>
      <c r="AQ121" s="126">
        <v>0.5059</v>
      </c>
      <c r="AR121" s="126">
        <v>0.5334</v>
      </c>
      <c r="AS121" s="20"/>
      <c r="AT121" s="20"/>
      <c r="AU121" s="20"/>
      <c r="AV121" s="20"/>
      <c r="AW121" s="20"/>
      <c r="AX121" s="126">
        <v>0.0446</v>
      </c>
      <c r="AY121" s="126">
        <v>0.333</v>
      </c>
      <c r="AZ121" s="20" t="str">
        <v>74344.70K</v>
      </c>
      <c r="BA121" s="20" t="str">
        <v>106007K</v>
      </c>
      <c r="BB121" s="126">
        <v>0.028</v>
      </c>
      <c r="BC121" s="126">
        <v>0.0534</v>
      </c>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row>
    <row customHeight="true" ht="17" r="122">
      <c r="A122" s="135" t="str">
        <v>HVAC/EMR/AAR</v>
      </c>
      <c r="B122" s="137" t="str">
        <v>前台运行（调节操作）</v>
      </c>
      <c r="C122" s="137" t="str">
        <v>前台</v>
      </c>
      <c r="D122" s="137" t="str">
        <v>com.ford.sync.hvac</v>
      </c>
      <c r="E122" s="136" t="str">
        <v>TS</v>
      </c>
      <c r="F122" s="126">
        <v>0.1584</v>
      </c>
      <c r="G122" s="126">
        <v>0.306</v>
      </c>
      <c r="H122" s="123" t="str">
        <v>391,490.5K</v>
      </c>
      <c r="I122" s="123" t="str">
        <v>451,812K</v>
      </c>
      <c r="J122" s="126">
        <v>0.62104986</v>
      </c>
      <c r="K122" s="126">
        <v>0.62835162</v>
      </c>
      <c r="L122" s="123"/>
      <c r="M122" s="123"/>
      <c r="N122" s="123"/>
      <c r="O122" s="123"/>
      <c r="P122" s="123"/>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126">
        <v>0.3758</v>
      </c>
      <c r="AN122" s="126">
        <v>1.03</v>
      </c>
      <c r="AO122" s="20" t="str">
        <v>291156K</v>
      </c>
      <c r="AP122" s="20" t="str">
        <v>348240K</v>
      </c>
      <c r="AQ122" s="126">
        <v>0.6142</v>
      </c>
      <c r="AR122" s="126">
        <v>0.6208</v>
      </c>
      <c r="AS122" s="20"/>
      <c r="AT122" s="20"/>
      <c r="AU122" s="20"/>
      <c r="AV122" s="20"/>
      <c r="AW122" s="20"/>
      <c r="AX122" s="126">
        <v>0.19</v>
      </c>
      <c r="AY122" s="134">
        <v>0.503</v>
      </c>
      <c r="AZ122" s="20" t="str">
        <v>264656K</v>
      </c>
      <c r="BA122" s="20" t="str" xml:space="preserve">
        <v> 282510K</v>
      </c>
      <c r="BB122" s="126">
        <v>0.144</v>
      </c>
      <c r="BC122" s="126">
        <v>0.1307</v>
      </c>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row>
    <row customHeight="true" ht="17" r="123">
      <c r="A123" s="132"/>
      <c r="B123" s="137" t="str">
        <v>前台运行（前台无操作）</v>
      </c>
      <c r="C123" s="137" t="str">
        <v>前台</v>
      </c>
      <c r="D123" s="137" t="str">
        <v>com.ford.sync.hvac</v>
      </c>
      <c r="E123" s="136" t="str">
        <v>TS</v>
      </c>
      <c r="F123" s="126">
        <v>0.0544</v>
      </c>
      <c r="G123" s="126">
        <v>0.096</v>
      </c>
      <c r="H123" s="123" t="str">
        <v>504817.5k</v>
      </c>
      <c r="I123" s="123" t="str">
        <v>569,204K</v>
      </c>
      <c r="J123" s="126">
        <v>0.59541589</v>
      </c>
      <c r="K123" s="126">
        <v>0.62342755</v>
      </c>
      <c r="L123" s="123"/>
      <c r="M123" s="123"/>
      <c r="N123" s="123"/>
      <c r="O123" s="123"/>
      <c r="P123" s="123"/>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126">
        <v>0.116</v>
      </c>
      <c r="AN123" s="126">
        <v>0.256</v>
      </c>
      <c r="AO123" s="20" t="str">
        <v>203304K</v>
      </c>
      <c r="AP123" s="20" t="str">
        <v>220424K</v>
      </c>
      <c r="AQ123" s="126">
        <v>0.5929</v>
      </c>
      <c r="AR123" s="126">
        <v>0.646</v>
      </c>
      <c r="AS123" s="20"/>
      <c r="AT123" s="20"/>
      <c r="AU123" s="20"/>
      <c r="AV123" s="20"/>
      <c r="AW123" s="20"/>
      <c r="AX123" s="126">
        <v>0.0945</v>
      </c>
      <c r="AY123" s="134">
        <v>0.1</v>
      </c>
      <c r="AZ123" s="20" t="str">
        <v>221097K</v>
      </c>
      <c r="BA123" s="20" t="str">
        <v>221102K</v>
      </c>
      <c r="BB123" s="126">
        <v>0.0992</v>
      </c>
      <c r="BC123" s="126">
        <v>0.0594</v>
      </c>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row>
    <row customHeight="true" ht="17" r="124">
      <c r="A124" s="140"/>
      <c r="B124" s="137" t="str">
        <v>后台运行（无操作）</v>
      </c>
      <c r="C124" s="137" t="str">
        <v>后台</v>
      </c>
      <c r="D124" s="137" t="str">
        <v>com.ford.sync.hvac</v>
      </c>
      <c r="E124" s="136" t="str">
        <v>TS</v>
      </c>
      <c r="F124" s="126">
        <v>0</v>
      </c>
      <c r="G124" s="126">
        <v>0</v>
      </c>
      <c r="H124" s="123" t="str">
        <v>328,682.5K</v>
      </c>
      <c r="I124" s="123" t="str" xml:space="preserve">
        <v> 386,752K</v>
      </c>
      <c r="J124" s="126">
        <v>0.4542</v>
      </c>
      <c r="K124" s="126">
        <v>0.529</v>
      </c>
      <c r="L124" s="123"/>
      <c r="M124" s="123"/>
      <c r="N124" s="123"/>
      <c r="O124" s="123"/>
      <c r="P124" s="123"/>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126">
        <v>0.0005</v>
      </c>
      <c r="AN124" s="126">
        <v>0.006</v>
      </c>
      <c r="AO124" s="20" t="str">
        <v>268487K</v>
      </c>
      <c r="AP124" s="20" t="str">
        <v>269425K</v>
      </c>
      <c r="AQ124" s="126">
        <v>0.4837</v>
      </c>
      <c r="AR124" s="126">
        <v>0.4928</v>
      </c>
      <c r="AS124" s="20"/>
      <c r="AT124" s="20"/>
      <c r="AU124" s="20"/>
      <c r="AV124" s="20"/>
      <c r="AW124" s="20"/>
      <c r="AX124" s="134">
        <v>0</v>
      </c>
      <c r="AY124" s="134">
        <v>0</v>
      </c>
      <c r="AZ124" s="20" t="str">
        <v>193460K</v>
      </c>
      <c r="BA124" s="20" t="str">
        <v>193475K</v>
      </c>
      <c r="BB124" s="20" t="str">
        <v>/</v>
      </c>
      <c r="BC124" s="20" t="str">
        <v>/</v>
      </c>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row>
    <row customHeight="true" ht="17" r="125">
      <c r="A125" s="135" t="str">
        <v>VHA</v>
      </c>
      <c r="B125" s="137" t="str">
        <v>前台运行</v>
      </c>
      <c r="C125" s="137" t="str">
        <v>前台</v>
      </c>
      <c r="D125" s="137" t="str">
        <v>com.ford.sync.vha</v>
      </c>
      <c r="E125" s="136" t="str">
        <v>TS</v>
      </c>
      <c r="F125" s="126">
        <v>0.143</v>
      </c>
      <c r="G125" s="126">
        <v>0.17</v>
      </c>
      <c r="H125" s="123" t="str">
        <v>229699K</v>
      </c>
      <c r="I125" s="123" t="str">
        <v>289680K</v>
      </c>
      <c r="J125" s="126">
        <v>0.5117</v>
      </c>
      <c r="K125" s="126">
        <v>0.615</v>
      </c>
      <c r="L125" s="123"/>
      <c r="M125" s="123"/>
      <c r="N125" s="123"/>
      <c r="O125" s="123"/>
      <c r="P125" s="123"/>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126">
        <v>0.0033</v>
      </c>
      <c r="AN125" s="126">
        <v>0.01</v>
      </c>
      <c r="AO125" s="20" t="str">
        <v>58310K</v>
      </c>
      <c r="AP125" s="20" t="str">
        <v>59519K</v>
      </c>
      <c r="AQ125" s="126">
        <v>0.0079</v>
      </c>
      <c r="AR125" s="126">
        <v>0.0118</v>
      </c>
      <c r="AS125" s="20"/>
      <c r="AT125" s="20"/>
      <c r="AU125" s="20"/>
      <c r="AV125" s="20"/>
      <c r="AW125" s="20"/>
      <c r="AX125" s="126">
        <v>0.0406</v>
      </c>
      <c r="AY125" s="126">
        <v>0.053</v>
      </c>
      <c r="AZ125" s="20" t="str">
        <v>65024K</v>
      </c>
      <c r="BA125" s="20" t="str">
        <v>67396K</v>
      </c>
      <c r="BB125" s="126">
        <v>0.0442</v>
      </c>
      <c r="BC125" s="126">
        <v>0.0543</v>
      </c>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row>
    <row customHeight="true" ht="17" r="126">
      <c r="A126" s="140"/>
      <c r="B126" s="137" t="str">
        <v>后台运行</v>
      </c>
      <c r="C126" s="137" t="str">
        <v>后台</v>
      </c>
      <c r="D126" s="137" t="str">
        <v>com.ford.sync.vha</v>
      </c>
      <c r="E126" s="136" t="str">
        <v>TS</v>
      </c>
      <c r="F126" s="126">
        <v>0.1033</v>
      </c>
      <c r="G126" s="126">
        <v>0.16</v>
      </c>
      <c r="H126" s="123" t="str">
        <v>201013k</v>
      </c>
      <c r="I126" s="123" t="str">
        <v>264184K</v>
      </c>
      <c r="J126" s="126">
        <v>0.4393</v>
      </c>
      <c r="K126" s="126">
        <v>0.4433</v>
      </c>
      <c r="L126" s="123"/>
      <c r="M126" s="123"/>
      <c r="N126" s="123"/>
      <c r="O126" s="123"/>
      <c r="P126" s="123"/>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134">
        <v>0</v>
      </c>
      <c r="AN126" s="134">
        <v>0</v>
      </c>
      <c r="AO126" s="20" t="str">
        <v>56955K</v>
      </c>
      <c r="AP126" s="20" t="str">
        <v>59254K</v>
      </c>
      <c r="AQ126" s="126">
        <v>0.0073</v>
      </c>
      <c r="AR126" s="126">
        <v>0.0101</v>
      </c>
      <c r="AS126" s="20"/>
      <c r="AT126" s="20"/>
      <c r="AU126" s="20"/>
      <c r="AV126" s="20"/>
      <c r="AW126" s="20"/>
      <c r="AX126" s="126">
        <v>0.035</v>
      </c>
      <c r="AY126" s="126">
        <v>0.043</v>
      </c>
      <c r="AZ126" s="20" t="str">
        <v>61787K</v>
      </c>
      <c r="BA126" s="20" t="str" xml:space="preserve">
        <v> 63780K </v>
      </c>
      <c r="BB126" s="20" t="str">
        <v>/</v>
      </c>
      <c r="BC126" s="20" t="str">
        <v>/</v>
      </c>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row>
    <row customHeight="true" ht="17" r="127">
      <c r="A127" s="135" t="str">
        <v>Car Input/Audio</v>
      </c>
      <c r="B127" s="137" t="str">
        <v>前台运行</v>
      </c>
      <c r="C127" s="137" t="str">
        <v>前台</v>
      </c>
      <c r="D127" s="137" t="str">
        <v>com.android.car</v>
      </c>
      <c r="E127" s="136" t="str">
        <v>TS</v>
      </c>
      <c r="F127" s="126">
        <v>0.0681</v>
      </c>
      <c r="G127" s="126">
        <v>0.143</v>
      </c>
      <c r="H127" s="123" t="str">
        <v>50300.25k</v>
      </c>
      <c r="I127" s="123" t="str">
        <v>156,460K</v>
      </c>
      <c r="J127" s="126">
        <v>0.5259</v>
      </c>
      <c r="K127" s="126">
        <v>0.5422</v>
      </c>
      <c r="L127" s="123"/>
      <c r="M127" s="123"/>
      <c r="N127" s="123"/>
      <c r="O127" s="123"/>
      <c r="P127" s="123"/>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126">
        <v>0.0473</v>
      </c>
      <c r="AN127" s="126">
        <v>0.06</v>
      </c>
      <c r="AO127" s="20" t="str">
        <v>48999k</v>
      </c>
      <c r="AP127" s="20" t="str">
        <v>49904k</v>
      </c>
      <c r="AQ127" s="126">
        <v>0.2476</v>
      </c>
      <c r="AR127" s="126">
        <v>0.289</v>
      </c>
      <c r="AS127" s="20"/>
      <c r="AT127" s="20"/>
      <c r="AU127" s="20"/>
      <c r="AV127" s="20"/>
      <c r="AW127" s="20"/>
      <c r="AX127" s="20" t="str">
        <v>/</v>
      </c>
      <c r="AY127" s="20" t="str">
        <v>/</v>
      </c>
      <c r="AZ127" s="20" t="str">
        <v>/</v>
      </c>
      <c r="BA127" s="20" t="str">
        <v>/</v>
      </c>
      <c r="BB127" s="20" t="str">
        <v>/</v>
      </c>
      <c r="BC127" s="20" t="str">
        <v>/</v>
      </c>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row>
    <row customHeight="true" ht="17" r="128">
      <c r="A128" s="132"/>
      <c r="B128" s="157" t="str">
        <v>后台运行</v>
      </c>
      <c r="C128" s="137" t="str">
        <v>后台</v>
      </c>
      <c r="D128" s="137" t="str">
        <v>com.android.car</v>
      </c>
      <c r="E128" s="158" t="str">
        <v>TS</v>
      </c>
      <c r="F128" s="156">
        <v>0.0546</v>
      </c>
      <c r="G128" s="156">
        <v>0.161</v>
      </c>
      <c r="H128" s="155" t="str">
        <v>49104.5k</v>
      </c>
      <c r="I128" s="155" t="str">
        <v>154,512K</v>
      </c>
      <c r="J128" s="156">
        <v>0.5134</v>
      </c>
      <c r="K128" s="156">
        <v>0.5185</v>
      </c>
      <c r="L128" s="155"/>
      <c r="M128" s="155"/>
      <c r="N128" s="155"/>
      <c r="O128" s="155"/>
      <c r="P128" s="155"/>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126">
        <v>0.043</v>
      </c>
      <c r="AN128" s="126">
        <v>0.056</v>
      </c>
      <c r="AO128" s="20" t="str">
        <v>37929k</v>
      </c>
      <c r="AP128" s="20" t="str">
        <v>39004k</v>
      </c>
      <c r="AQ128" s="126">
        <v>0.2298</v>
      </c>
      <c r="AR128" s="126">
        <v>0.2417</v>
      </c>
      <c r="AS128" s="20"/>
      <c r="AT128" s="20"/>
      <c r="AU128" s="20"/>
      <c r="AV128" s="20"/>
      <c r="AW128" s="20"/>
      <c r="AX128" s="20" t="str">
        <v>/</v>
      </c>
      <c r="AY128" s="20" t="str">
        <v>/</v>
      </c>
      <c r="AZ128" s="20" t="str">
        <v>/</v>
      </c>
      <c r="BA128" s="20" t="str">
        <v>/</v>
      </c>
      <c r="BB128" s="20" t="str">
        <v>/</v>
      </c>
      <c r="BC128" s="20" t="str">
        <v>/</v>
      </c>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row>
    <row customHeight="true" ht="17" r="129">
      <c r="A129" s="125" t="str">
        <v>爱车探索</v>
      </c>
      <c r="B129" s="20" t="str">
        <v>静置后台5分钟</v>
      </c>
      <c r="C129" s="127" t="str">
        <v>后台</v>
      </c>
      <c r="D129" s="20" t="str">
        <v>com.ford.sync.demomode</v>
      </c>
      <c r="E129" s="20" t="str">
        <v>Inhouse</v>
      </c>
      <c r="F129" s="20" t="str">
        <v>/</v>
      </c>
      <c r="G129" s="20" t="str">
        <v>/</v>
      </c>
      <c r="H129" s="20" t="str">
        <v>/</v>
      </c>
      <c r="I129" s="20" t="str">
        <v>/</v>
      </c>
      <c r="J129" s="126"/>
      <c r="K129" s="126"/>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126"/>
      <c r="AN129" s="126"/>
      <c r="AO129" s="20"/>
      <c r="AP129" s="20"/>
      <c r="AQ129" s="126"/>
      <c r="AR129" s="126"/>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row>
    <row customHeight="true" ht="17" r="130">
      <c r="A130" s="125"/>
      <c r="B130" s="20" t="str">
        <v>静置前台5分钟</v>
      </c>
      <c r="C130" s="127" t="str">
        <v>前台</v>
      </c>
      <c r="D130" s="20" t="str">
        <v>com.ford.sync.demomode</v>
      </c>
      <c r="E130" s="20" t="str">
        <v>Inhouse</v>
      </c>
      <c r="F130" s="20" t="str">
        <v>/</v>
      </c>
      <c r="G130" s="20" t="str">
        <v>/</v>
      </c>
      <c r="H130" s="20" t="str">
        <v>/</v>
      </c>
      <c r="I130" s="20" t="str">
        <v>/</v>
      </c>
      <c r="J130" s="126"/>
      <c r="K130" s="126"/>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row>
    <row customHeight="true" ht="17" r="131">
      <c r="A131" s="125"/>
      <c r="B131" s="20" t="str">
        <v>使用应用5分钟</v>
      </c>
      <c r="C131" s="127" t="str">
        <v>前台</v>
      </c>
      <c r="D131" s="20" t="str">
        <v>com.ford.sync.demomode</v>
      </c>
      <c r="E131" s="20" t="str">
        <v>Inhouse</v>
      </c>
      <c r="F131" s="11">
        <v>18.05882</v>
      </c>
      <c r="G131" s="11">
        <v>35.3</v>
      </c>
      <c r="H131" s="11" t="str">
        <v>193.7868M</v>
      </c>
      <c r="I131" s="11" t="str">
        <v>198.064M</v>
      </c>
      <c r="J131" s="126"/>
      <c r="K131" s="126"/>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row>
    <row customHeight="true" ht="17" r="132">
      <c r="A132" s="125" t="str">
        <v>RelaxMode</v>
      </c>
      <c r="B132" s="20" t="str">
        <v>静置后台5分钟</v>
      </c>
      <c r="C132" s="127" t="str">
        <v>后台</v>
      </c>
      <c r="D132" s="20" t="str">
        <v>com.ford.sync.relaxmode</v>
      </c>
      <c r="E132" s="20" t="str">
        <v>Inhouse</v>
      </c>
      <c r="F132" s="20"/>
      <c r="G132" s="20"/>
      <c r="H132" s="20"/>
      <c r="I132" s="20"/>
      <c r="J132" s="126"/>
      <c r="K132" s="126"/>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row>
    <row customHeight="true" ht="17" r="133">
      <c r="A133" s="125"/>
      <c r="B133" s="20" t="str">
        <v>静置前台5分钟</v>
      </c>
      <c r="C133" s="127" t="str">
        <v>前台</v>
      </c>
      <c r="D133" s="20" t="str">
        <v>com.ford.sync.relaxmode</v>
      </c>
      <c r="E133" s="20" t="str">
        <v>Inhouse</v>
      </c>
      <c r="F133" s="20"/>
      <c r="G133" s="20"/>
      <c r="H133" s="20"/>
      <c r="I133" s="20"/>
      <c r="J133" s="126"/>
      <c r="K133" s="126"/>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row>
    <row customHeight="true" ht="17" r="134">
      <c r="A134" s="125"/>
      <c r="B134" s="20" t="str">
        <v>使用应用5分钟</v>
      </c>
      <c r="C134" s="127" t="str">
        <v>前台</v>
      </c>
      <c r="D134" s="20" t="str">
        <v>com.ford.sync.relaxmode</v>
      </c>
      <c r="E134" s="20" t="str">
        <v>Inhouse</v>
      </c>
      <c r="F134" s="20"/>
      <c r="G134" s="20"/>
      <c r="H134" s="20"/>
      <c r="I134" s="20"/>
      <c r="J134" s="126"/>
      <c r="K134" s="126"/>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row>
    <row customHeight="true" ht="17" r="135">
      <c r="A135" s="125" t="str">
        <v>时空秘信</v>
      </c>
      <c r="B135" s="20" t="str">
        <v>静置后台5分钟</v>
      </c>
      <c r="C135" s="127" t="str">
        <v>后台</v>
      </c>
      <c r="D135" s="20" t="str">
        <v>com.ford.sync.surprisemessage</v>
      </c>
      <c r="E135" s="20" t="str">
        <v>Inhouse</v>
      </c>
      <c r="F135" s="20" t="str">
        <v>/</v>
      </c>
      <c r="G135" s="20" t="str">
        <v>/</v>
      </c>
      <c r="H135" s="20" t="str">
        <v>/</v>
      </c>
      <c r="I135" s="20" t="str">
        <v>/</v>
      </c>
      <c r="J135" s="126"/>
      <c r="K135" s="126"/>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row>
    <row customHeight="true" ht="17" r="136">
      <c r="A136" s="125"/>
      <c r="B136" s="20" t="str">
        <v>静置前台5分钟</v>
      </c>
      <c r="C136" s="127" t="str">
        <v>前台</v>
      </c>
      <c r="D136" s="20" t="str">
        <v>com.ford.sync.surprisemessage</v>
      </c>
      <c r="E136" s="20" t="str">
        <v>Inhouse</v>
      </c>
      <c r="F136" s="20" t="str">
        <v>/</v>
      </c>
      <c r="G136" s="20" t="str">
        <v>/</v>
      </c>
      <c r="H136" s="20" t="str">
        <v>/</v>
      </c>
      <c r="I136" s="20" t="str">
        <v>/</v>
      </c>
      <c r="J136" s="126"/>
      <c r="K136" s="126"/>
      <c r="L136" s="123"/>
      <c r="M136" s="123"/>
      <c r="N136" s="123"/>
      <c r="O136" s="123"/>
      <c r="P136" s="123"/>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row>
    <row customHeight="true" ht="18" r="137">
      <c r="A137" s="125"/>
      <c r="B137" s="20" t="str">
        <v>使用应用5分钟</v>
      </c>
      <c r="C137" s="127" t="str">
        <v>前台</v>
      </c>
      <c r="D137" s="20" t="str">
        <v>com.ford.sync.surprisemessage</v>
      </c>
      <c r="E137" s="20" t="str">
        <v>Inhouse</v>
      </c>
      <c r="F137" s="20">
        <v>7.805556</v>
      </c>
      <c r="G137" s="20">
        <v>25.6</v>
      </c>
      <c r="H137" s="162" t="str">
        <v>111.6546M</v>
      </c>
      <c r="I137" s="162" t="str">
        <v>129.8679M</v>
      </c>
      <c r="J137" s="126"/>
      <c r="K137" s="126"/>
      <c r="L137" s="123"/>
      <c r="M137" s="123"/>
      <c r="N137" s="123"/>
      <c r="O137" s="123"/>
      <c r="P137" s="123"/>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row>
    <row customHeight="true" ht="17" r="138">
      <c r="A138" s="125" t="str">
        <v>电子手册</v>
      </c>
      <c r="B138" s="20" t="str">
        <v>静置后台5分钟</v>
      </c>
      <c r="C138" s="127" t="str">
        <v>后台</v>
      </c>
      <c r="D138" s="20" t="str">
        <v>com.ford.sync.electronicmanual</v>
      </c>
      <c r="E138" s="20" t="str">
        <v>Inhouse</v>
      </c>
      <c r="F138" s="20" t="str">
        <v>/</v>
      </c>
      <c r="G138" s="20" t="str">
        <v>/</v>
      </c>
      <c r="H138" s="20" t="str">
        <v>/</v>
      </c>
      <c r="I138" s="20" t="str">
        <v>/</v>
      </c>
      <c r="J138" s="126"/>
      <c r="K138" s="126"/>
      <c r="L138" s="123"/>
      <c r="M138" s="123"/>
      <c r="N138" s="123"/>
      <c r="O138" s="123"/>
      <c r="P138" s="123"/>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c r="CU138" s="20"/>
      <c r="CV138" s="20"/>
      <c r="CW138" s="20"/>
      <c r="CX138" s="20"/>
      <c r="CY138" s="20"/>
      <c r="CZ138" s="20"/>
    </row>
    <row customHeight="true" ht="17" r="139">
      <c r="A139" s="125"/>
      <c r="B139" s="20" t="str">
        <v>静置前台5分钟</v>
      </c>
      <c r="C139" s="127" t="str">
        <v>前台</v>
      </c>
      <c r="D139" s="20" t="str">
        <v>com.ford.sync.electronicmanual</v>
      </c>
      <c r="E139" s="20" t="str">
        <v>Inhouse</v>
      </c>
      <c r="F139" s="20" t="str">
        <v>/</v>
      </c>
      <c r="G139" s="20" t="str">
        <v>/</v>
      </c>
      <c r="H139" s="20" t="str">
        <v>/</v>
      </c>
      <c r="I139" s="20" t="str">
        <v>/</v>
      </c>
      <c r="J139" s="126"/>
      <c r="K139" s="126"/>
      <c r="L139" s="123"/>
      <c r="M139" s="123"/>
      <c r="N139" s="123"/>
      <c r="O139" s="123"/>
      <c r="P139" s="123"/>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c r="CU139" s="20"/>
      <c r="CV139" s="20"/>
      <c r="CW139" s="20"/>
      <c r="CX139" s="20"/>
      <c r="CY139" s="20"/>
      <c r="CZ139" s="20"/>
    </row>
    <row customHeight="true" ht="18" r="140">
      <c r="A140" s="125"/>
      <c r="B140" s="20" t="str">
        <v>使用应用5分钟</v>
      </c>
      <c r="C140" s="127" t="str">
        <v>前台</v>
      </c>
      <c r="D140" s="20" t="str">
        <v>com.ford.sync.electronicmanual</v>
      </c>
      <c r="E140" s="20" t="str">
        <v>Inhouse</v>
      </c>
      <c r="F140" s="20">
        <v>9.245833</v>
      </c>
      <c r="G140" s="20">
        <v>26</v>
      </c>
      <c r="H140" s="20">
        <v>53.90589</v>
      </c>
      <c r="I140" s="20">
        <v>58.99748</v>
      </c>
      <c r="J140" s="126"/>
      <c r="K140" s="126"/>
      <c r="L140" s="123"/>
      <c r="M140" s="123"/>
      <c r="N140" s="123"/>
      <c r="O140" s="123"/>
      <c r="P140" s="123"/>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row>
    <row customHeight="true" ht="17" r="141">
      <c r="A141" s="125" t="str">
        <v>VPA</v>
      </c>
      <c r="B141" s="20" t="str">
        <v>静置后台5分钟</v>
      </c>
      <c r="C141" s="127" t="str">
        <v>后台</v>
      </c>
      <c r="D141" s="20" t="str">
        <v>com.ford.sync.vpa</v>
      </c>
      <c r="E141" s="20" t="str">
        <v>Inhouse</v>
      </c>
      <c r="F141" s="20" t="str">
        <v>/</v>
      </c>
      <c r="G141" s="20" t="str">
        <v>/</v>
      </c>
      <c r="H141" s="20" t="str">
        <v>/</v>
      </c>
      <c r="I141" s="20" t="str">
        <v>/</v>
      </c>
      <c r="J141" s="126"/>
      <c r="K141" s="126"/>
      <c r="L141" s="123"/>
      <c r="M141" s="123"/>
      <c r="N141" s="123"/>
      <c r="O141" s="123"/>
      <c r="P141" s="123"/>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row>
    <row customHeight="true" ht="17" r="142">
      <c r="A142" s="125"/>
      <c r="B142" s="20" t="str">
        <v>静置前台5分钟</v>
      </c>
      <c r="C142" s="127" t="str">
        <v>前台</v>
      </c>
      <c r="D142" s="20" t="str">
        <v>com.ford.sync.vpa</v>
      </c>
      <c r="E142" s="20" t="str">
        <v>Inhouse</v>
      </c>
      <c r="F142" s="20" t="str">
        <v>/</v>
      </c>
      <c r="G142" s="20" t="str">
        <v>/</v>
      </c>
      <c r="H142" s="20" t="str">
        <v>/</v>
      </c>
      <c r="I142" s="20" t="str">
        <v>/</v>
      </c>
      <c r="J142" s="126"/>
      <c r="K142" s="126"/>
      <c r="L142" s="123"/>
      <c r="M142" s="123"/>
      <c r="N142" s="123"/>
      <c r="O142" s="123"/>
      <c r="P142" s="123"/>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row>
    <row customHeight="true" ht="18" r="143">
      <c r="A143" s="125"/>
      <c r="B143" s="20" t="str">
        <v>使用应用5分钟</v>
      </c>
      <c r="C143" s="127" t="str">
        <v>前台</v>
      </c>
      <c r="D143" s="20" t="str">
        <v>com.ford.sync.vpa</v>
      </c>
      <c r="E143" s="20" t="str">
        <v>Inhouse</v>
      </c>
      <c r="F143" s="20">
        <v>37.62</v>
      </c>
      <c r="G143" s="20">
        <v>101</v>
      </c>
      <c r="H143" s="20">
        <v>904.118</v>
      </c>
      <c r="I143" s="20">
        <v>909.143</v>
      </c>
      <c r="J143" s="126"/>
      <c r="K143" s="126"/>
      <c r="L143" s="123"/>
      <c r="M143" s="123"/>
      <c r="N143" s="123"/>
      <c r="O143" s="123"/>
      <c r="P143" s="123"/>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row>
    <row customHeight="true" ht="17" r="144">
      <c r="A144" s="125" t="str">
        <v>Lidget</v>
      </c>
      <c r="B144" s="20" t="str">
        <v>静置后台5分钟</v>
      </c>
      <c r="C144" s="127" t="str">
        <v>后台</v>
      </c>
      <c r="D144" s="20" t="str">
        <v>com.ford.sync.lidget</v>
      </c>
      <c r="E144" s="20" t="str">
        <v>Inhouse</v>
      </c>
      <c r="F144" s="20" t="str">
        <v>/</v>
      </c>
      <c r="G144" s="20" t="str">
        <v>/</v>
      </c>
      <c r="H144" s="20" t="str">
        <v>/</v>
      </c>
      <c r="I144" s="20" t="str">
        <v>/</v>
      </c>
      <c r="J144" s="126"/>
      <c r="K144" s="126"/>
      <c r="L144" s="123"/>
      <c r="M144" s="123"/>
      <c r="N144" s="123"/>
      <c r="O144" s="123"/>
      <c r="P144" s="123"/>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row>
    <row customHeight="true" ht="17" r="145">
      <c r="A145" s="125"/>
      <c r="B145" s="20" t="str">
        <v>静置前台5分钟</v>
      </c>
      <c r="C145" s="127" t="str">
        <v>前台</v>
      </c>
      <c r="D145" s="20" t="str">
        <v>com.ford.sync.lidget</v>
      </c>
      <c r="E145" s="20" t="str">
        <v>Inhouse</v>
      </c>
      <c r="F145" s="20">
        <v>12.297</v>
      </c>
      <c r="G145" s="20">
        <v>34.4</v>
      </c>
      <c r="H145" s="20">
        <v>324.94</v>
      </c>
      <c r="I145" s="20">
        <v>332</v>
      </c>
      <c r="J145" s="126"/>
      <c r="K145" s="126"/>
      <c r="L145" s="123"/>
      <c r="M145" s="123"/>
      <c r="N145" s="123"/>
      <c r="O145" s="123"/>
      <c r="P145" s="123"/>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c r="CU145" s="20"/>
      <c r="CV145" s="20"/>
      <c r="CW145" s="20"/>
      <c r="CX145" s="20"/>
      <c r="CY145" s="20"/>
      <c r="CZ145" s="20"/>
    </row>
    <row customHeight="true" ht="18" r="146">
      <c r="A146" s="125"/>
      <c r="B146" s="20" t="str">
        <v>使用应用5分钟</v>
      </c>
      <c r="C146" s="127" t="str">
        <v>前台</v>
      </c>
      <c r="D146" s="20" t="str">
        <v>com.ford.sync.lidget</v>
      </c>
      <c r="E146" s="20" t="str">
        <v>Inhouse</v>
      </c>
      <c r="F146" s="20">
        <v>24.797</v>
      </c>
      <c r="G146" s="20">
        <v>72</v>
      </c>
      <c r="H146" s="20">
        <v>632.3469</v>
      </c>
      <c r="I146" s="20">
        <v>682</v>
      </c>
      <c r="J146" s="126"/>
      <c r="K146" s="126"/>
      <c r="L146" s="123"/>
      <c r="M146" s="123"/>
      <c r="N146" s="123"/>
      <c r="O146" s="123"/>
      <c r="P146" s="123"/>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row>
    <row customHeight="true" ht="17" r="147">
      <c r="A147" s="125" t="str">
        <v>智能推荐</v>
      </c>
      <c r="B147" s="20" t="str">
        <v>静置后台5分钟</v>
      </c>
      <c r="C147" s="127" t="str">
        <v>后台</v>
      </c>
      <c r="D147" s="20" t="str">
        <v>com.ford.sync.vpa</v>
      </c>
      <c r="E147" s="20" t="str">
        <v>Inhouse</v>
      </c>
      <c r="F147" s="20" t="str">
        <v>/</v>
      </c>
      <c r="G147" s="20" t="str">
        <v>/</v>
      </c>
      <c r="H147" s="20" t="str">
        <v>/</v>
      </c>
      <c r="I147" s="20" t="str">
        <v>/</v>
      </c>
      <c r="J147" s="126"/>
      <c r="K147" s="126"/>
      <c r="L147" s="123"/>
      <c r="M147" s="123"/>
      <c r="N147" s="123"/>
      <c r="O147" s="123"/>
      <c r="P147" s="123"/>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0"/>
    </row>
    <row customHeight="true" ht="17" r="148">
      <c r="A148" s="125"/>
      <c r="B148" s="20" t="str">
        <v>静置前台5分钟</v>
      </c>
      <c r="C148" s="127" t="str">
        <v>前台</v>
      </c>
      <c r="D148" s="20" t="str">
        <v>com.ford.sync.vpa</v>
      </c>
      <c r="E148" s="20" t="str">
        <v>Inhouse</v>
      </c>
      <c r="F148" s="20" t="str">
        <v>/</v>
      </c>
      <c r="G148" s="20" t="str">
        <v>/</v>
      </c>
      <c r="H148" s="20" t="str">
        <v>/</v>
      </c>
      <c r="I148" s="20" t="str">
        <v>/</v>
      </c>
      <c r="J148" s="126"/>
      <c r="K148" s="126"/>
      <c r="L148" s="123"/>
      <c r="M148" s="123"/>
      <c r="N148" s="123"/>
      <c r="O148" s="123"/>
      <c r="P148" s="123"/>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c r="CU148" s="20"/>
      <c r="CV148" s="20"/>
      <c r="CW148" s="20"/>
      <c r="CX148" s="20"/>
      <c r="CY148" s="20"/>
      <c r="CZ148" s="20"/>
    </row>
    <row customHeight="true" ht="17" r="149">
      <c r="A149" s="125"/>
      <c r="B149" s="20" t="str">
        <v>使用应用5分钟</v>
      </c>
      <c r="C149" s="127" t="str">
        <v>前台</v>
      </c>
      <c r="D149" s="20" t="str">
        <v>com.ford.sync.vpa</v>
      </c>
      <c r="E149" s="20" t="str">
        <v>Inhouse</v>
      </c>
      <c r="F149" s="20">
        <v>26.1375</v>
      </c>
      <c r="G149" s="20">
        <v>95.3</v>
      </c>
      <c r="H149" s="20">
        <v>851.655</v>
      </c>
      <c r="I149" s="20">
        <v>851.655</v>
      </c>
      <c r="J149" s="126"/>
      <c r="K149" s="126"/>
      <c r="L149" s="123"/>
      <c r="M149" s="123"/>
      <c r="N149" s="123"/>
      <c r="O149" s="123"/>
      <c r="P149" s="123"/>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c r="CU149" s="20"/>
      <c r="CV149" s="20"/>
      <c r="CW149" s="20"/>
      <c r="CX149" s="20"/>
      <c r="CY149" s="20"/>
      <c r="CZ149" s="20"/>
    </row>
    <row customHeight="true" ht="17" r="150">
      <c r="A150" s="125" t="str">
        <v>客人模式</v>
      </c>
      <c r="B150" s="20" t="str">
        <v>静置后台5分钟</v>
      </c>
      <c r="C150" s="127" t="str">
        <v>后台</v>
      </c>
      <c r="D150" s="20" t="str">
        <v>com.ford.sync.guestmode</v>
      </c>
      <c r="E150" s="20" t="str">
        <v>Inhouse</v>
      </c>
      <c r="F150" s="20" t="str">
        <v>/</v>
      </c>
      <c r="G150" s="20" t="str">
        <v>/</v>
      </c>
      <c r="H150" s="20" t="str">
        <v>/</v>
      </c>
      <c r="I150" s="20" t="str">
        <v>/</v>
      </c>
      <c r="J150" s="126"/>
      <c r="K150" s="126"/>
      <c r="L150" s="123"/>
      <c r="M150" s="123"/>
      <c r="N150" s="123"/>
      <c r="O150" s="123"/>
      <c r="P150" s="123"/>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c r="CU150" s="20"/>
      <c r="CV150" s="20"/>
      <c r="CW150" s="20"/>
      <c r="CX150" s="20"/>
      <c r="CY150" s="20"/>
      <c r="CZ150" s="20"/>
    </row>
    <row customHeight="true" ht="17" r="151">
      <c r="A151" s="125"/>
      <c r="B151" s="20" t="str">
        <v>静置前台5分钟</v>
      </c>
      <c r="C151" s="127" t="str">
        <v>前台</v>
      </c>
      <c r="D151" s="20" t="str">
        <v>com.ford.sync.guestmode</v>
      </c>
      <c r="E151" s="20" t="str">
        <v>Inhouse</v>
      </c>
      <c r="F151" s="20" t="str">
        <v>/</v>
      </c>
      <c r="G151" s="20" t="str">
        <v>/</v>
      </c>
      <c r="H151" s="20" t="str">
        <v>/</v>
      </c>
      <c r="I151" s="20" t="str">
        <v>/</v>
      </c>
      <c r="J151" s="126"/>
      <c r="K151" s="126"/>
      <c r="L151" s="123"/>
      <c r="M151" s="123"/>
      <c r="N151" s="123"/>
      <c r="O151" s="123"/>
      <c r="P151" s="123"/>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c r="CU151" s="20"/>
      <c r="CV151" s="20"/>
      <c r="CW151" s="20"/>
      <c r="CX151" s="20"/>
      <c r="CY151" s="20"/>
      <c r="CZ151" s="20"/>
    </row>
    <row customHeight="true" ht="17" r="152">
      <c r="A152" s="125"/>
      <c r="B152" s="20" t="str">
        <v>使用应用5分钟</v>
      </c>
      <c r="C152" s="127" t="str">
        <v>前台</v>
      </c>
      <c r="D152" s="20" t="str">
        <v>com.ford.sync.guestmode</v>
      </c>
      <c r="E152" s="20" t="str">
        <v>Inhouse</v>
      </c>
      <c r="F152" s="20">
        <v>8.447368</v>
      </c>
      <c r="G152" s="20">
        <v>14</v>
      </c>
      <c r="H152" s="20" t="str">
        <v>65.17947M</v>
      </c>
      <c r="I152" s="20" t="str">
        <v>69.85742M</v>
      </c>
      <c r="J152" s="126"/>
      <c r="K152" s="126"/>
      <c r="L152" s="123"/>
      <c r="M152" s="123"/>
      <c r="N152" s="123"/>
      <c r="O152" s="123"/>
      <c r="P152" s="123"/>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c r="CU152" s="20"/>
      <c r="CV152" s="20"/>
      <c r="CW152" s="20"/>
      <c r="CX152" s="20"/>
      <c r="CY152" s="20"/>
      <c r="CZ152" s="20"/>
    </row>
    <row customHeight="true" ht="17" r="153">
      <c r="A153" s="20" t="str">
        <v>智能行程</v>
      </c>
      <c r="B153" s="20" t="str">
        <v>静置后台5分钟</v>
      </c>
      <c r="C153" s="127" t="str">
        <v>后台</v>
      </c>
      <c r="D153" s="20" t="str">
        <v>com.ford.sync.smartscene</v>
      </c>
      <c r="E153" s="20" t="str">
        <v>Inhouse</v>
      </c>
      <c r="F153" s="20" t="str">
        <v>/</v>
      </c>
      <c r="G153" s="20" t="str">
        <v>/</v>
      </c>
      <c r="H153" s="20" t="str">
        <v>/</v>
      </c>
      <c r="I153" s="20" t="str">
        <v>/</v>
      </c>
      <c r="J153" s="126"/>
      <c r="K153" s="126"/>
      <c r="L153" s="123"/>
      <c r="M153" s="123"/>
      <c r="N153" s="123"/>
      <c r="O153" s="123"/>
      <c r="P153" s="123"/>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row>
    <row customHeight="true" ht="17" r="154">
      <c r="A154" s="125"/>
      <c r="B154" s="20" t="str">
        <v>静置前台5分钟</v>
      </c>
      <c r="C154" s="127" t="str">
        <v>前台</v>
      </c>
      <c r="D154" s="20" t="str">
        <v>com.ford.sync.smartscene</v>
      </c>
      <c r="E154" s="20" t="str">
        <v>Inhouse</v>
      </c>
      <c r="F154" s="20" t="str">
        <v>/</v>
      </c>
      <c r="G154" s="20" t="str">
        <v>/</v>
      </c>
      <c r="H154" s="20" t="str">
        <v>/</v>
      </c>
      <c r="I154" s="20" t="str">
        <v>/</v>
      </c>
      <c r="J154" s="126"/>
      <c r="K154" s="126"/>
      <c r="L154" s="123"/>
      <c r="M154" s="123"/>
      <c r="N154" s="123"/>
      <c r="O154" s="123"/>
      <c r="P154" s="123"/>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c r="CU154" s="20"/>
      <c r="CV154" s="20"/>
      <c r="CW154" s="20"/>
      <c r="CX154" s="20"/>
      <c r="CY154" s="20"/>
      <c r="CZ154" s="20"/>
    </row>
    <row customHeight="true" ht="17" r="155">
      <c r="A155" s="125"/>
      <c r="B155" s="20" t="str">
        <v>使用应用5分钟</v>
      </c>
      <c r="C155" s="127" t="str">
        <v>前台</v>
      </c>
      <c r="D155" s="20" t="str">
        <v>com.ford.sync.smartscene</v>
      </c>
      <c r="E155" s="20" t="str">
        <v>Inhouse</v>
      </c>
      <c r="F155" s="20">
        <v>14.01667</v>
      </c>
      <c r="G155" s="20">
        <v>19.3</v>
      </c>
      <c r="H155" s="20" t="str">
        <v>31.84756M</v>
      </c>
      <c r="I155" s="20" t="str">
        <v>33.30345M</v>
      </c>
      <c r="J155" s="126"/>
      <c r="K155" s="126"/>
      <c r="L155" s="123"/>
      <c r="M155" s="123"/>
      <c r="N155" s="123"/>
      <c r="O155" s="123"/>
      <c r="P155" s="123"/>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c r="CU155" s="20"/>
      <c r="CV155" s="20"/>
      <c r="CW155" s="20"/>
      <c r="CX155" s="20"/>
      <c r="CY155" s="20"/>
      <c r="CZ155" s="20"/>
    </row>
    <row customHeight="true" ht="17" r="156">
      <c r="A156" s="125" t="str">
        <v>个人时光</v>
      </c>
      <c r="B156" s="20" t="str">
        <v>静置后台5分钟</v>
      </c>
      <c r="C156" s="127" t="str">
        <v>后台</v>
      </c>
      <c r="D156" s="20" t="str">
        <v>com.ford.sync.persontime</v>
      </c>
      <c r="E156" s="20" t="str">
        <v>Inhouse</v>
      </c>
      <c r="F156" s="20" t="str">
        <v>/</v>
      </c>
      <c r="G156" s="20" t="str">
        <v>/</v>
      </c>
      <c r="H156" s="20" t="str">
        <v>/</v>
      </c>
      <c r="I156" s="20" t="str">
        <v>/</v>
      </c>
      <c r="J156" s="126"/>
      <c r="K156" s="126"/>
      <c r="L156" s="123"/>
      <c r="M156" s="123"/>
      <c r="N156" s="123"/>
      <c r="O156" s="123"/>
      <c r="P156" s="123"/>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row>
    <row customHeight="true" ht="17" r="157">
      <c r="A157" s="125"/>
      <c r="B157" s="20" t="str">
        <v>静置前台5分钟</v>
      </c>
      <c r="C157" s="127" t="str">
        <v>前台</v>
      </c>
      <c r="D157" s="20" t="str">
        <v>com.ford.sync.persontime</v>
      </c>
      <c r="E157" s="20" t="str">
        <v>Inhouse</v>
      </c>
      <c r="F157" s="20" t="str">
        <v>/</v>
      </c>
      <c r="G157" s="20" t="str">
        <v>/</v>
      </c>
      <c r="H157" s="20" t="str">
        <v>/</v>
      </c>
      <c r="I157" s="20" t="str">
        <v>/</v>
      </c>
      <c r="J157" s="126"/>
      <c r="K157" s="126"/>
      <c r="L157" s="123"/>
      <c r="M157" s="123"/>
      <c r="N157" s="123"/>
      <c r="O157" s="123"/>
      <c r="P157" s="123"/>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c r="CU157" s="20"/>
      <c r="CV157" s="20"/>
      <c r="CW157" s="20"/>
      <c r="CX157" s="20"/>
      <c r="CY157" s="20"/>
      <c r="CZ157" s="20"/>
    </row>
    <row customHeight="true" ht="17" r="158">
      <c r="A158" s="125"/>
      <c r="B158" s="20" t="str">
        <v>使用应用5分钟</v>
      </c>
      <c r="C158" s="127" t="str">
        <v>前台</v>
      </c>
      <c r="D158" s="20" t="str">
        <v>com.ford.sync.persontime</v>
      </c>
      <c r="E158" s="20" t="str">
        <v>Inhouse</v>
      </c>
      <c r="F158" s="20">
        <v>6.963636</v>
      </c>
      <c r="G158" s="20">
        <v>14.3</v>
      </c>
      <c r="H158" s="20" t="str">
        <v>62.36134M</v>
      </c>
      <c r="I158" s="20" t="str">
        <v>64.56233M</v>
      </c>
      <c r="J158" s="126"/>
      <c r="K158" s="126"/>
      <c r="L158" s="123"/>
      <c r="M158" s="123"/>
      <c r="N158" s="123"/>
      <c r="O158" s="123"/>
      <c r="P158" s="123"/>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c r="CU158" s="20"/>
      <c r="CV158" s="20"/>
      <c r="CW158" s="20"/>
      <c r="CX158" s="20"/>
      <c r="CY158" s="20"/>
      <c r="CZ158" s="20"/>
    </row>
    <row customHeight="true" ht="17" r="159">
      <c r="A159" s="125" t="str">
        <v>RelaxMode</v>
      </c>
      <c r="B159" s="20" t="str">
        <v>静置后台5分钟</v>
      </c>
      <c r="C159" s="127" t="str">
        <v>后台</v>
      </c>
      <c r="D159" s="20" t="str">
        <v>com.ford.sync.relaxmode</v>
      </c>
      <c r="E159" s="20" t="str">
        <v>Inhouse</v>
      </c>
      <c r="F159" s="20" t="str">
        <v>/</v>
      </c>
      <c r="G159" s="20" t="str">
        <v>/</v>
      </c>
      <c r="H159" s="20" t="str">
        <v>/</v>
      </c>
      <c r="I159" s="20" t="str">
        <v>/</v>
      </c>
      <c r="J159" s="126"/>
      <c r="K159" s="126"/>
      <c r="L159" s="123"/>
      <c r="M159" s="123"/>
      <c r="N159" s="123"/>
      <c r="O159" s="123"/>
      <c r="P159" s="123"/>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row>
    <row customHeight="true" ht="17" r="160">
      <c r="A160" s="125"/>
      <c r="B160" s="20" t="str">
        <v>静置前台5分钟</v>
      </c>
      <c r="C160" s="127" t="str">
        <v>前台</v>
      </c>
      <c r="D160" s="20" t="str">
        <v>com.ford.sync.relaxmode</v>
      </c>
      <c r="E160" s="20" t="str">
        <v>Inhouse</v>
      </c>
      <c r="F160" s="20" t="str">
        <v>/</v>
      </c>
      <c r="G160" s="20" t="str">
        <v>/</v>
      </c>
      <c r="H160" s="20" t="str">
        <v>/</v>
      </c>
      <c r="I160" s="20" t="str">
        <v>/</v>
      </c>
      <c r="J160" s="126"/>
      <c r="K160" s="126"/>
      <c r="L160" s="123"/>
      <c r="M160" s="123"/>
      <c r="N160" s="123"/>
      <c r="O160" s="123"/>
      <c r="P160" s="123"/>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row>
    <row customHeight="true" ht="17" r="161">
      <c r="A161" s="125"/>
      <c r="B161" s="20" t="str">
        <v>使用应用5分钟</v>
      </c>
      <c r="C161" s="127" t="str">
        <v>前台</v>
      </c>
      <c r="D161" s="20" t="str">
        <v>com.ford.sync.relaxmode</v>
      </c>
      <c r="E161" s="20" t="str">
        <v>Inhouse</v>
      </c>
      <c r="F161" s="20">
        <v>30</v>
      </c>
      <c r="G161" s="20">
        <v>49.6</v>
      </c>
      <c r="H161" s="20" t="str">
        <v>158M</v>
      </c>
      <c r="I161" s="20" t="str">
        <v>164.95M</v>
      </c>
      <c r="J161" s="126"/>
      <c r="K161" s="126"/>
      <c r="L161" s="123"/>
      <c r="M161" s="123"/>
      <c r="N161" s="123"/>
      <c r="O161" s="123"/>
      <c r="P161" s="123"/>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row>
  </sheetData>
  <mergeCells>
    <mergeCell ref="AM1:AW1"/>
    <mergeCell ref="A156:A158"/>
    <mergeCell ref="A154:A155"/>
    <mergeCell ref="A150:A152"/>
    <mergeCell ref="A147:A149"/>
    <mergeCell ref="A144:A146"/>
    <mergeCell ref="A159:A161"/>
    <mergeCell ref="A30:A32"/>
    <mergeCell ref="A27:A29"/>
    <mergeCell ref="A24:A26"/>
    <mergeCell ref="A21:A23"/>
    <mergeCell ref="A18:A20"/>
    <mergeCell ref="A15:A17"/>
    <mergeCell ref="A12:A14"/>
    <mergeCell ref="A9:A11"/>
    <mergeCell ref="A6:A8"/>
    <mergeCell ref="A3:A5"/>
    <mergeCell ref="A132:A134"/>
    <mergeCell ref="A129:A131"/>
    <mergeCell ref="A105:A107"/>
    <mergeCell ref="A102:A104"/>
    <mergeCell ref="A99:A101"/>
    <mergeCell ref="A141:A143"/>
    <mergeCell ref="A138:A140"/>
    <mergeCell ref="A135:A137"/>
    <mergeCell ref="A51:A53"/>
    <mergeCell ref="A45:A50"/>
    <mergeCell ref="A43:A44"/>
    <mergeCell ref="A39:A42"/>
    <mergeCell ref="A34:A38"/>
    <mergeCell ref="A94:A97"/>
    <mergeCell ref="A83:A93"/>
    <mergeCell ref="A73:A82"/>
    <mergeCell ref="A125:A126"/>
    <mergeCell ref="A122:A124"/>
    <mergeCell ref="A119:A121"/>
    <mergeCell ref="A117:A118"/>
    <mergeCell ref="A115:A116"/>
    <mergeCell ref="A112:A113"/>
    <mergeCell ref="A110:A111"/>
    <mergeCell ref="A108:A109"/>
    <mergeCell ref="A127:A128"/>
    <mergeCell ref="A70:A72"/>
    <mergeCell ref="A68:A69"/>
    <mergeCell ref="A61:A67"/>
    <mergeCell ref="A54:A60"/>
    <mergeCell ref="AB1:AL1"/>
    <mergeCell ref="Q1:AA1"/>
    <mergeCell ref="F1:P1"/>
    <mergeCell ref="BT1:CD1"/>
    <mergeCell ref="CE1:CO1"/>
    <mergeCell ref="CP1:CZ1"/>
    <mergeCell ref="BI1:BS1"/>
    <mergeCell ref="AX1:BH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