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iherna33\Documents\HMI specs\SYNC Gen 4\"/>
    </mc:Choice>
  </mc:AlternateContent>
  <xr:revisionPtr revIDLastSave="0" documentId="13_ncr:1_{1091EE15-7AA7-4FBB-9861-C832ECFF100A}" xr6:coauthVersionLast="41" xr6:coauthVersionMax="41" xr10:uidLastSave="{00000000-0000-0000-0000-000000000000}"/>
  <bookViews>
    <workbookView xWindow="-28920" yWindow="-120" windowWidth="29040" windowHeight="17640" activeTab="1" xr2:uid="{00000000-000D-0000-FFFF-FFFF00000000}"/>
  </bookViews>
  <sheets>
    <sheet name="Revision History" sheetId="2" r:id="rId1"/>
    <sheet name="Screen Interruption Table" sheetId="1" r:id="rId2"/>
    <sheet name="Requirements" sheetId="3" r:id="rId3"/>
  </sheets>
  <definedNames>
    <definedName name="_xlnm.Print_Area" localSheetId="0">'Revision History'!$A$1:$X$15</definedName>
    <definedName name="_xlnm.Print_Area" localSheetId="1">'Screen Interruption Table'!$A$1:$BI$87</definedName>
    <definedName name="Z_91FB1989_F0EF_47D2_9A02_EAD50ECAEFCB_.wvu.FilterData" localSheetId="1">'Screen Interruption Table'!$A$15:$BK$74</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25" i="1" l="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7" i="1" s="1"/>
  <c r="A68" i="1" s="1"/>
  <c r="A69" i="1" s="1"/>
  <c r="A70" i="1" s="1"/>
  <c r="A71" i="1" s="1"/>
  <c r="A72" i="1" l="1"/>
  <c r="A73" i="1" s="1"/>
  <c r="A75" i="1" l="1"/>
  <c r="A76" i="1" s="1"/>
</calcChain>
</file>

<file path=xl/sharedStrings.xml><?xml version="1.0" encoding="utf-8"?>
<sst xmlns="http://schemas.openxmlformats.org/spreadsheetml/2006/main" count="3900" uniqueCount="266">
  <si>
    <t>Legend for Screen Interruption Criteria:</t>
  </si>
  <si>
    <t>Radio RDS Announcements (Traffic, News, Alarm)</t>
  </si>
  <si>
    <t>Entertainment / Media /Media Apps</t>
  </si>
  <si>
    <t>Bezel Diagnostics</t>
  </si>
  <si>
    <t>Display OFF</t>
  </si>
  <si>
    <t>Transport Mode Enabled</t>
  </si>
  <si>
    <t>Valet Mode Enabled</t>
  </si>
  <si>
    <t>Climate Control</t>
  </si>
  <si>
    <t>Phone</t>
  </si>
  <si>
    <t>Apps/ Non-Media Apps</t>
  </si>
  <si>
    <t>Home</t>
  </si>
  <si>
    <t>Climate Control Diagnostics</t>
  </si>
  <si>
    <t>Bezel Diagnostics</t>
  </si>
  <si>
    <t>Load Shed</t>
  </si>
  <si>
    <t>Multi - Contour Seats</t>
  </si>
  <si>
    <t>Date</t>
  </si>
  <si>
    <t>Version</t>
  </si>
  <si>
    <t>Created/Modified By</t>
  </si>
  <si>
    <t>Notes</t>
  </si>
  <si>
    <t>AppLink Alert (with SoftButtons) Overlay - EMERGENCY Priority</t>
  </si>
  <si>
    <t>AppLink Alert (with SoftButtons) Overlay - Non-EMERGENCY Priority</t>
  </si>
  <si>
    <t>Settings</t>
  </si>
  <si>
    <t>Currently Displayed (Active) Screen</t>
  </si>
  <si>
    <t>References:
1) H21 SYNC Graphical User Interface Design Standards (SYNC GUI Design Standards _RELEASED_ vX_XX.pdf)
2) Hxx series of HMI Screenflow specifications</t>
  </si>
  <si>
    <t>Apple CarPlay/Android Auto</t>
  </si>
  <si>
    <t>NOTES:</t>
  </si>
  <si>
    <t>Number</t>
  </si>
  <si>
    <t>Information</t>
  </si>
  <si>
    <t>Return to Native SYNC HMI before interruption</t>
  </si>
  <si>
    <t>Enhanced Memory</t>
  </si>
  <si>
    <t>If not opted-in or during profile creation, return to Setting (H31a)</t>
  </si>
  <si>
    <t>Front Camera Views</t>
  </si>
  <si>
    <t>911 Assist/ Emergency Assistance / EU E-Call (Automatically Triggered)</t>
  </si>
  <si>
    <t>EU E-Call (Manually Triggered) / ERA-GLONASS</t>
  </si>
  <si>
    <t>911 Assist /  Emergency Assistance / EU E-Call (Automatically Triggered)</t>
  </si>
  <si>
    <t>CD Insert / Eject</t>
  </si>
  <si>
    <t>CCS/CPPM - My Ford Mobile BEV / PHEV/Privacy</t>
  </si>
  <si>
    <t>Transient Messages</t>
  </si>
  <si>
    <t>Transient Messages on Status Bar</t>
  </si>
  <si>
    <t>d</t>
  </si>
  <si>
    <t>t</t>
  </si>
  <si>
    <t>Enable screen transition only if the specified condition is met (m)</t>
  </si>
  <si>
    <t>c</t>
  </si>
  <si>
    <t>c 2</t>
  </si>
  <si>
    <t>c 1</t>
  </si>
  <si>
    <t>m(Condition)</t>
  </si>
  <si>
    <t>10_JUN_2018</t>
  </si>
  <si>
    <t>Tim Keirnan (tkeirnan)</t>
  </si>
  <si>
    <t>Initial Sync 4 draft from H22a SYNC Gen3 Screen Interruption Table (RELEASED) v2_0</t>
  </si>
  <si>
    <t>As per team discussion about Karl's idea to use letters in the cells instead of colors, I entered a letter into each colored cell that corresponds with Karl's lidea for a letter code for each color. People wanted both color code and letter code for the time being. The legend in columns A and B explains the letters as well as the colors now.</t>
  </si>
  <si>
    <t xml:space="preserve">                                      H22a SYNC 4 DM8 Screen Interruption Behavior Table                                                                                              Ford Motor Company Confidential</t>
  </si>
  <si>
    <t>Draft v 0_02_MY21</t>
  </si>
  <si>
    <t>Draft v 0_01_MY21</t>
  </si>
  <si>
    <t>31_JUL_2018</t>
  </si>
  <si>
    <t>Draft v0_03</t>
  </si>
  <si>
    <t>Shyamala updated the screen interruptions with her features, which I have left marked in red for the moment so you can see them easily.</t>
  </si>
  <si>
    <t>Onboard Generator</t>
  </si>
  <si>
    <t>?</t>
  </si>
  <si>
    <t>31_Oct_2018</t>
  </si>
  <si>
    <t>Draft v0_04</t>
  </si>
  <si>
    <t>I added a row 300 for Onboard Generator and am not sure it's correct yet.</t>
  </si>
  <si>
    <t>Auto Hitch</t>
  </si>
  <si>
    <t xml:space="preserve">Climate Control Diagnostics
</t>
  </si>
  <si>
    <t>Camera views and Camera-related features</t>
  </si>
  <si>
    <r>
      <t xml:space="preserve">Direct Launch Applications
</t>
    </r>
    <r>
      <rPr>
        <b/>
        <sz val="14"/>
        <rFont val="Arial"/>
        <family val="2"/>
      </rPr>
      <t>(applications triggered from controls on Domain Bar, EFP (electronic finished panel), SWC (steering wheel controls) or other hard switches)</t>
    </r>
  </si>
  <si>
    <t>Global State</t>
  </si>
  <si>
    <t>Last used story</t>
  </si>
  <si>
    <t>R051</t>
  </si>
  <si>
    <t>Phone Redial</t>
  </si>
  <si>
    <t>Phone incoming message</t>
  </si>
  <si>
    <t>Phone Fault Notification</t>
  </si>
  <si>
    <t>Control Mirrors</t>
  </si>
  <si>
    <t>Nav Arrival Notification</t>
  </si>
  <si>
    <t>Urgent TMC message</t>
  </si>
  <si>
    <t>Radio RDS announcement</t>
  </si>
  <si>
    <t>CCS / CPPM My Ford Mobile BEV / PHEV / Privacy</t>
  </si>
  <si>
    <t>Disable transition / interruption (d)</t>
  </si>
  <si>
    <t>Phone
(H28a)</t>
  </si>
  <si>
    <t>Settings
(H31a, H31k)</t>
  </si>
  <si>
    <t>Home
(H22h)</t>
  </si>
  <si>
    <t>Shortcut keys (camera, MCS, Driver Assist, Parking)
(H22e, H36n, H36o, H36p)</t>
  </si>
  <si>
    <t>Active Park Assist (SAPP,PPA,POA) switch</t>
  </si>
  <si>
    <t>APA( SAPP,PPA,POA) screens (camera or non-camera)</t>
  </si>
  <si>
    <t>Technically not possible</t>
  </si>
  <si>
    <t>Rear Camera Views (Normal, 360, Split, CHMSL, AUX, TRG) (triggered by shifting to Reverse, or RVC on demand)
(H36k)</t>
  </si>
  <si>
    <t>Auto Hitch
(triggered from Smart Tailering switch or from TBA screen)
(H36u)</t>
  </si>
  <si>
    <t>Front Camera Views (Normal, 360, Split) (triggered from camera switch)
(H36k)</t>
  </si>
  <si>
    <t>PDC without camera (triggered by PDC sensors)
(H36k)</t>
  </si>
  <si>
    <t>PDC popup (no camera)</t>
  </si>
  <si>
    <t>VR (Embedded, Alexa)
(triggered by VR switch)
(H48a)</t>
  </si>
  <si>
    <t>Navigation Arrival Guidance Notification (triggered by Nav system)</t>
  </si>
  <si>
    <t>High Priority Pop-Ups
(system warnings or notifications that can appear regardless of what domain is active)</t>
  </si>
  <si>
    <t>Multi- Contour Seats (triggered from seat switches)
(H74a)</t>
  </si>
  <si>
    <t>Display OFF switch</t>
  </si>
  <si>
    <t>WHEN AutoHitch is active, even when gear is not reverse, rvc is displayed, and shall not be interrupted.</t>
  </si>
  <si>
    <t>When RVC is displayed, but shifter is not reverse, but gear is reverse, and auto hitch is active, then do not interrupt camera.</t>
  </si>
  <si>
    <t>auto hitch info popup can interrupt rvc only when speed is 0, and shifter is not Reverse</t>
  </si>
  <si>
    <t>Rear  Camera Views (While gear is Reverse)</t>
  </si>
  <si>
    <t>Rear Camera Views (While gear is not Reverse)</t>
  </si>
  <si>
    <t>Requirements:
[H22a.R001.02] SYNC shall implement the behavior table defined in this document for all 8 inch and 12 inch screens interruption events. [END]
[H22a.R002.03] Rear view camera shall have ultimate display priority with the exception of 911/Emergency Assist. [END]  This is to address vehicle safety concerns while in reverse.
[H22a.R003.01] All pop-up displays shall be suppressed and stored in a virtual buffer until review camera has been deactivated. [END] 
[H22a.R004.01] High-priority pop-ups shall be implemented in accordance with the GUI Design Standards. [END]
[H22a.R005.01] Management of Applink Alerts that are not included in this document shall follow the HMI RPC Matrix definition. [END]</t>
  </si>
  <si>
    <t>H22a SYNC 4 DM8 Screen Interruption Behavior Table</t>
  </si>
  <si>
    <t xml:space="preserve">References:
</t>
  </si>
  <si>
    <t>H21 SYNC Graphical User Interface Design Standards (SYNC GUI Design Standards _RELEASED_ vX_XX.pdf)</t>
  </si>
  <si>
    <t>Hxx series of HMI Screenflow specifications</t>
  </si>
  <si>
    <t>Requirements</t>
  </si>
  <si>
    <t>[H22a.R001.01]</t>
  </si>
  <si>
    <t>Notes:</t>
  </si>
  <si>
    <t>This is applicable to 8in, Left hand side of 12in display.</t>
  </si>
  <si>
    <t xml:space="preserve">Sirius XM Artist / Song / Game.. Notification
(H23c popups 45 and 45a)
</t>
  </si>
  <si>
    <t>Sirius XM Artist / Song / Game.. Notification
(H23c popups 45 and 45a)</t>
  </si>
  <si>
    <t>USB connection faults</t>
  </si>
  <si>
    <t>Camera shortcut key overlay</t>
  </si>
  <si>
    <t>Parking shortcut key overlay</t>
  </si>
  <si>
    <t>Drive Assist shortcut key overlay</t>
  </si>
  <si>
    <t>Driver seat controls overlay</t>
  </si>
  <si>
    <t>Passenger seat controls overlay</t>
  </si>
  <si>
    <t>Zone Lighting</t>
  </si>
  <si>
    <t>Utility Idle</t>
  </si>
  <si>
    <t xml:space="preserve">Navigation
</t>
  </si>
  <si>
    <t>Camera shortcut key overlay / Camera views at speed</t>
  </si>
  <si>
    <t>Trailer Backup Assist 
(triggered from Smart Trailering switch or from AutoHitch screen)
(H36s)</t>
  </si>
  <si>
    <t>(no 5 way control on passenger seat)</t>
  </si>
  <si>
    <t>(no 5 way control on driver seat)</t>
  </si>
  <si>
    <t>Features (H31n)</t>
  </si>
  <si>
    <t>Trailer Backup Assist</t>
  </si>
  <si>
    <t>Features</t>
  </si>
  <si>
    <t>Navigation</t>
  </si>
  <si>
    <t>Utility Idle
(while ignition is OFF and key is out)</t>
  </si>
  <si>
    <t>Phone Redial
(triggered by phone button in SWC)</t>
  </si>
  <si>
    <t>Media Player Exceptions (H25)</t>
  </si>
  <si>
    <t>Climate Control
(H26)</t>
  </si>
  <si>
    <t xml:space="preserve">Apps </t>
  </si>
  <si>
    <t xml:space="preserve">CD Insert / Eject </t>
  </si>
  <si>
    <t>Vehicle Hot Spot popups (H31i, screens 5)</t>
  </si>
  <si>
    <t>Vehicle Hot Spot popups (H31i, screens 13, 62)</t>
  </si>
  <si>
    <t>Vehicle Hot Spot popups</t>
  </si>
  <si>
    <t>Tim Keirnan (tkeirnan), Ivette Hernandez (iherna33)</t>
  </si>
  <si>
    <t>Draft v0_08_01</t>
  </si>
  <si>
    <t xml:space="preserve">Phone Fault Notification </t>
  </si>
  <si>
    <t>Phone Incoming Message (messaging OR email)</t>
  </si>
  <si>
    <t>Phone Incoming Call OR Call Waiting</t>
  </si>
  <si>
    <t>Incoming call OR Call Waiting</t>
  </si>
  <si>
    <t>Software activation popups (H33, popups 17, 87, 88)</t>
  </si>
  <si>
    <t>USB Automatic System Updates</t>
  </si>
  <si>
    <t>Navigation Traffic Alert OR Routing OR Send2Car notification</t>
  </si>
  <si>
    <t>m(embedded nav route active)</t>
  </si>
  <si>
    <t>Media player exceptions</t>
  </si>
  <si>
    <t>Entertainment / Media / Media Apps/ Alexa audio</t>
  </si>
  <si>
    <t>Software activation popups (H33 popups 17, 87, 88)</t>
  </si>
  <si>
    <t>USB Automatic system updates</t>
  </si>
  <si>
    <t>VR (Embedded, Alexa)</t>
  </si>
  <si>
    <t>Favorites</t>
  </si>
  <si>
    <t>a</t>
  </si>
  <si>
    <t>b</t>
  </si>
  <si>
    <t>e</t>
  </si>
  <si>
    <t>f</t>
  </si>
  <si>
    <t>g</t>
  </si>
  <si>
    <t>h</t>
  </si>
  <si>
    <t>i</t>
  </si>
  <si>
    <t>j</t>
  </si>
  <si>
    <t>k</t>
  </si>
  <si>
    <t>l</t>
  </si>
  <si>
    <t>m</t>
  </si>
  <si>
    <t>o</t>
  </si>
  <si>
    <t>p</t>
  </si>
  <si>
    <t>q</t>
  </si>
  <si>
    <t xml:space="preserve">n </t>
  </si>
  <si>
    <t>r</t>
  </si>
  <si>
    <t>s</t>
  </si>
  <si>
    <t>u</t>
  </si>
  <si>
    <t>w</t>
  </si>
  <si>
    <t>x</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</si>
  <si>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</si>
  <si>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</si>
  <si>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</si>
  <si>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</si>
  <si>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</si>
  <si>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</si>
  <si>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</si>
  <si>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</si>
  <si>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</si>
  <si>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</si>
  <si>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</si>
  <si>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</si>
  <si>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</si>
  <si>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</si>
  <si>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</si>
  <si>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</si>
  <si>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</si>
  <si>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</si>
  <si>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</si>
  <si>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</si>
  <si>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</si>
  <si>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</si>
  <si>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</si>
  <si>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</si>
  <si>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</si>
  <si>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</si>
  <si>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</si>
  <si>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Nav Traffic alert OR Routing OR Send2Car notification</t>
  </si>
  <si>
    <t xml:space="preserve">v </t>
  </si>
  <si>
    <t>m (Status bar available / visible)</t>
  </si>
  <si>
    <t>This spec shall apply to SYNC4 centerstack, with domain-based interface.</t>
  </si>
  <si>
    <t>Draft v0_08_03</t>
  </si>
  <si>
    <t>Digital Owners Manual (8" w/o Domain bar)</t>
  </si>
  <si>
    <t>Digital Owners Manual (12" w/ Domain bar)</t>
  </si>
  <si>
    <t>Per review with T. Keirnan and HMI applications section:
- Re-arranged top column to group similar content.
- Deleted "e" and replaced all cells formerly with this designation with "t"
- Deleted 'xEV' column, as it is not a domain in SYNC 4
- Deleted software image update and software application install.
- Replaced alphabetical designation with requirement numbers for consistency with other specs.
- Added columns for Auto Hitch, TBA, New Trailer Setup process, Utility Idle, Software update via USB, Vehicle Hot Spot popups
Updated per review with K. Vandivier, L. Raschid, S. Prayaga and A. Quintanar. DRAFT v0_08_02
As per Karl Vandivier:
1. 45 m to c ((climate) control mirrors during transport mode).
2. 45 aa to c (climate domain button during transport mode).
3. 45 as to c (climate shortcut key overlay during transport mode).
4. 46 m to c ((climate) control mirrors during valet mode).
5. 46 aa to c (climate domain button during valet mode).
6. 46 as to c (climate shortcut key overlay during valet mode).
Per input from S. Prayaga, added line for Digital Owners Manual (8" w/o domain bar) and Digital Owners Manual (12" w/ domain bar) DRAFT v0_08_03</t>
  </si>
  <si>
    <t>Enhanced Memory Pop-ups (popup 33 - Abort Notification)</t>
  </si>
  <si>
    <t>az</t>
  </si>
  <si>
    <t>Ivette Hernandez (iherna33)</t>
  </si>
  <si>
    <t xml:space="preserve">Select transient message on status bar or button on transient message (e.g. H22e, layouts 57, 55, 53, 23,  69, 51) </t>
  </si>
  <si>
    <r>
      <t>Welcome /</t>
    </r>
    <r>
      <rPr>
        <strike/>
        <sz val="9"/>
        <color rgb="FFFF0000"/>
        <rFont val="Arial"/>
        <family val="2"/>
      </rPr>
      <t xml:space="preserve"> 10-minute Clock-Welcome</t>
    </r>
  </si>
  <si>
    <t>Per review with N. Davio:
- Updated column 'u' to specify column refers to popup 33 in H84a. 
- Added 'az' column, 'Select transient message on status bar or button on transient message (e.g. H22e, layouts 57, 55, 53, 23,  69, 51)'
- Updated column for Urgent TMC messages with input from P. Dimitrov
DRAFT v0_08_04</t>
  </si>
  <si>
    <t>c2</t>
  </si>
  <si>
    <t>Draft v0_08_05</t>
  </si>
  <si>
    <t>Ivette Hernandez (iherna33), Tim Keirnan (tkeirnan)</t>
  </si>
  <si>
    <r>
      <t xml:space="preserve">Per our discussions recently:
- Changed the T labled cells (grey) in column h (Phone Incoming Call OR Call Waiting) from T (grey) to C (green)
- For Onboard Generator and Zone Lighting rows, changed T to C for column </t>
    </r>
    <r>
      <rPr>
        <b/>
        <sz val="10"/>
        <rFont val="Arial"/>
        <family val="2"/>
      </rPr>
      <t>an</t>
    </r>
    <r>
      <rPr>
        <sz val="10"/>
        <rFont val="Arial"/>
        <family val="2"/>
      </rPr>
      <t xml:space="preserve"> (Multi Countour Seats).
- For Onboard Generator and Zone Lighting rows, changed T to C for Shortcut Keys columns </t>
    </r>
    <r>
      <rPr>
        <b/>
        <sz val="10"/>
        <rFont val="Arial"/>
        <family val="2"/>
      </rPr>
      <t>ap</t>
    </r>
    <r>
      <rPr>
        <sz val="10"/>
        <rFont val="Arial"/>
        <family val="2"/>
      </rPr>
      <t xml:space="preserve"> through </t>
    </r>
    <r>
      <rPr>
        <b/>
        <sz val="10"/>
        <rFont val="Arial"/>
        <family val="2"/>
      </rPr>
      <t>au.</t>
    </r>
  </si>
  <si>
    <t>Draft v0_08_06</t>
  </si>
  <si>
    <t xml:space="preserve">Urgent TMC Message </t>
  </si>
  <si>
    <t>Per confirmation from P. Dimitrov, D. Schmitz and F. Nowack, finalized column p, Urgent TMC message.</t>
  </si>
  <si>
    <t>Draft v0_08_07</t>
  </si>
  <si>
    <t>Tim Keirnan (tkeirnan) and Ivette Hernandez (iherna33)</t>
  </si>
  <si>
    <t>For Onboard Generator and Zone Lighting, changed from Transition (Code T in grey) to Interruption (Code C in green) for the following cells:
* Column g (PDC Without Camera)
* Column k (Phone Fault Notification)
* Column n (navigation arrival)
* Column r (Media Player Exceptions)
* Column Y (USB Connection Fault)
Changed the cells in Column ay (Utility Idle) to black because Utility Idle is entered only through Onboard generator:
* Black cells are now in the rows Utility Idle, Zone Lighting, and then from row 57 Digital Owners Manual all the way up through 1 Rear Camera Views While In Reverse.
* The cell for Onboard Generator row and Utility Idle column is classified as Interruption (green C).</t>
  </si>
  <si>
    <t>Draft v0_08_08</t>
  </si>
  <si>
    <t xml:space="preserve">To support Jira 94173, added a blue highlight to new features expected for P702 Job 1. </t>
  </si>
  <si>
    <t>APA features are enabled via hard switch commonly located on the IP.  Alternatively, if the vehicle has a Parking shortcut key, access to APA is in the Parking shortcut key overlay.</t>
  </si>
  <si>
    <t>An interruption is a short time event; for example, popups that timeout, or transient messages.</t>
  </si>
  <si>
    <t>A transition is a permanent event taking over the screen; for example, if the active screen is Home, and then the user shifts into Reverse, the rear view camera screen will take over the display and become the new active screen.</t>
  </si>
  <si>
    <t>Draft v0_08_09</t>
  </si>
  <si>
    <t>Per feedback from M. Mourtada:
- Added column for Trailer Connection Notification as 'az'
- Added screen numbers for row 54 'New Trailer Setup' for clarification.</t>
  </si>
  <si>
    <t>Trailer Connection Notification (H36t, popups 77, 121 or 122, if setting is enabled on screen 16)</t>
  </si>
  <si>
    <t>Farewell</t>
  </si>
  <si>
    <t>ba</t>
  </si>
  <si>
    <t>Draft v0_08_10</t>
  </si>
  <si>
    <t>Per review with F. Sepcke:
- Added column ba, for Clear Exit Assist, and rows 61 (Clear Exit Assist) and 62 (Farewell)</t>
  </si>
  <si>
    <t>Clear Exit Assist / Exit Warning</t>
  </si>
  <si>
    <t>Rear Occupant Alert</t>
  </si>
  <si>
    <t>Draft v0_08_11</t>
  </si>
  <si>
    <t xml:space="preserve"> Added rear occupant alert to column 31 and row 63. Added Farewell to column 32</t>
  </si>
  <si>
    <t>T. Beck             (tbeck18)</t>
  </si>
  <si>
    <t>Draft v0_08_12</t>
  </si>
  <si>
    <t>Allen Sun (asun13)</t>
  </si>
  <si>
    <t>Onboard Scales</t>
  </si>
  <si>
    <t>Smart Hitch</t>
  </si>
  <si>
    <t>Onboard Scales Overloaded Warning</t>
  </si>
  <si>
    <t>bb</t>
  </si>
  <si>
    <t>Added Onboard Scales and Smart Hitch rows 64 and 65 and popup bb for onboard scales detecting overload condition</t>
  </si>
  <si>
    <t>Draft v0_08_13</t>
  </si>
  <si>
    <t>Per Jira 110798, updated cell D36 to allow transition to RVC camera when E-call is active.</t>
  </si>
  <si>
    <t>Release v1_00</t>
  </si>
  <si>
    <t xml:space="preserve">Screen Interruption Event Allowed?
</t>
  </si>
  <si>
    <t>Enable transition  (Pop-up or screen that you go to and do not return) (t)</t>
  </si>
  <si>
    <t>Enable Interruption (After the interruption is complete, return to the previous state) ( c )</t>
  </si>
  <si>
    <t>Climate 'menu' shortcut key overlay</t>
  </si>
  <si>
    <t>Climate 'rear' shortcut key overlay</t>
  </si>
  <si>
    <t>Climate 'mode man' switch</t>
  </si>
  <si>
    <t xml:space="preserve">Climate 'rear' shortcut key overlay </t>
  </si>
  <si>
    <t>CarPlay / Android Auto / Baidu CarLife (H80)
(popups at initial connection)</t>
  </si>
  <si>
    <t>CarPlay / Android Auto / Baidu CarLife (H80)
(after phone has been set up for CarPlay / Android Auto on SYNC)</t>
  </si>
  <si>
    <r>
      <t xml:space="preserve">New trailer setup </t>
    </r>
    <r>
      <rPr>
        <sz val="7"/>
        <rFont val="Arial"/>
        <family val="2"/>
      </rPr>
      <t>('Add Trailer' screenflow starting on H36t, screen 3 or screen 16, including screens 3, 8, 10, 64, 65, 11, 12, 13, 14, 15 OR 16, 19, 22, 23, 26, 27, 24, 64, 65, 59, 60, 61, 62, 63)</t>
    </r>
  </si>
  <si>
    <t>bc</t>
  </si>
  <si>
    <t>bd</t>
  </si>
  <si>
    <t>be</t>
  </si>
  <si>
    <t>bf</t>
  </si>
  <si>
    <t>bg</t>
  </si>
  <si>
    <t>Removed screens 91 and 97 from line 54 (New trailer setup), as they are RVC screens.
Added line 67 Climater 'Rear' shortcut key overlay to Active Screen column.
Added columns be and bf for Climate 'Rear' shortcut key overlay and Climate 'Mode man' switch.
Added column bg for Carplay / Android Auto / Baidu car life (popups at initial connection), and updated ai to be the transition after the user has agreed to projection mode.
Updated cells for popups (using 'c' when popups show up on top of screens or hot key overlays, and 't' when popups replace previous popup), per input from trailer settings implementation team.
Per discussion with M. Mourtada and Jira 110592, released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</si>
</sst>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u/>
      <sz val="10"/>
      <name val="Arial"/>
      <family val="2"/>
    </font>
    <font>
      <sz val="10"/>
      <name val="Arial"/>
      <family val="2"/>
    </font>
    <font>
      <sz val="10"/>
      <name val="Arial"/>
      <family val="2"/>
    </font>
    <font>
      <sz val="10"/>
      <color rgb="FFFF0000"/>
      <name val="Arial"/>
      <family val="2"/>
    </font>
    <font>
      <sz val="10"/>
      <name val="Arial"/>
      <family val="2"/>
    </font>
    <font>
      <sz val="10"/>
      <name val="Arial"/>
      <family val="2"/>
    </font>
    <font>
      <sz val="9"/>
      <name val="Arial"/>
      <family val="2"/>
    </font>
    <font>
      <sz val="9"/>
      <name val="Arial"/>
      <family val="2"/>
    </font>
    <font>
      <b/>
      <sz val="10"/>
      <name val="Arial"/>
      <family val="2"/>
    </font>
    <font>
      <b/>
      <sz val="10"/>
      <name val="Arial"/>
      <family val="2"/>
    </font>
    <font>
      <b/>
      <sz val="10"/>
      <name val="Arial"/>
      <family val="2"/>
    </font>
    <font>
      <sz val="10"/>
      <name val="Arial"/>
      <family val="2"/>
    </font>
    <font>
      <sz val="9"/>
      <name val="Arial"/>
      <family val="2"/>
    </font>
    <font>
      <sz val="18"/>
      <name val="Arial"/>
      <family val="2"/>
    </font>
    <font>
      <sz val="11"/>
      <name val="Arial"/>
      <family val="2"/>
    </font>
    <font>
      <sz val="11"/>
      <color rgb="FFFFFFFF"/>
      <name val="Arial"/>
      <family val="2"/>
    </font>
    <font>
      <b/>
      <u/>
      <sz val="10"/>
      <name val="Arial"/>
      <family val="2"/>
    </font>
    <font>
      <sz val="8"/>
      <name val="Arial"/>
      <family val="2"/>
    </font>
    <font>
      <b/>
      <sz val="18"/>
      <name val="Arial"/>
      <family val="2"/>
    </font>
    <font>
      <b/>
      <sz val="14"/>
      <name val="Arial"/>
      <family val="2"/>
    </font>
    <font>
      <sz val="8"/>
      <name val="MS UI Gothic"/>
      <family val="2"/>
    </font>
    <font>
      <sz val="9"/>
      <color rgb="FFC00000"/>
      <name val="Arial"/>
      <family val="2"/>
    </font>
    <font>
      <strike/>
      <sz val="9"/>
      <color rgb="FFFF0000"/>
      <name val="Arial"/>
      <family val="2"/>
    </font>
    <font>
      <sz val="7"/>
      <name val="Arial"/>
      <family val="2"/>
    </font>
    <font>
      <sz val="9"/>
      <color theme="1" tint="4.9989318521683403E-2"/>
      <name val="Arial"/>
      <family val="2"/>
    </font>
    <font>
      <sz val="11"/>
      <color theme="1" tint="4.9989318521683403E-2"/>
      <name val="Arial"/>
      <family val="2"/>
    </font>
    <font>
      <sz val="9"/>
      <color rgb="FFFF0000"/>
      <name val="Arial"/>
      <family val="2"/>
    </font>
  </fonts>
  <fills count="34">
    <fill>
      <patternFill patternType="none"/>
    </fill>
    <fill>
      <patternFill patternType="gray125"/>
    </fill>
    <fill>
      <patternFill patternType="none"/>
    </fill>
    <fill>
      <patternFill patternType="solid">
        <fgColor rgb="FFFFC000"/>
        <bgColor rgb="FFFFC000"/>
      </patternFill>
    </fill>
    <fill>
      <patternFill patternType="solid">
        <fgColor rgb="FFA5A5A5"/>
        <bgColor rgb="FFA5A5A5"/>
      </patternFill>
    </fill>
    <fill>
      <patternFill patternType="solid">
        <fgColor rgb="FF92D050"/>
        <bgColor rgb="FF92D050"/>
      </patternFill>
    </fill>
    <fill>
      <patternFill patternType="solid">
        <fgColor rgb="FFFFFFFF"/>
        <bgColor rgb="FFFFFFFF"/>
      </patternFill>
    </fill>
    <fill>
      <patternFill patternType="solid">
        <fgColor rgb="FFC0C0C0"/>
        <bgColor rgb="FFC0C0C0"/>
      </patternFill>
    </fill>
    <fill>
      <patternFill patternType="solid">
        <fgColor rgb="FF000000"/>
        <bgColor rgb="FF000000"/>
      </patternFill>
    </fill>
    <fill>
      <patternFill patternType="solid">
        <fgColor theme="0" tint="-0.34998626667073579"/>
        <bgColor rgb="FF95B3D7"/>
      </patternFill>
    </fill>
    <fill>
      <patternFill patternType="solid">
        <fgColor rgb="FFFFC000"/>
        <bgColor rgb="FF95B3D7"/>
      </patternFill>
    </fill>
    <fill>
      <patternFill patternType="solid">
        <fgColor rgb="FFFFC000"/>
        <bgColor rgb="FFA5A5A5"/>
      </patternFill>
    </fill>
    <fill>
      <patternFill patternType="solid">
        <fgColor rgb="FFFFC000"/>
        <bgColor rgb="FF92D050"/>
      </patternFill>
    </fill>
    <fill>
      <patternFill patternType="solid">
        <fgColor theme="1"/>
        <bgColor rgb="FF95B3D7"/>
      </patternFill>
    </fill>
    <fill>
      <patternFill patternType="solid">
        <fgColor theme="1"/>
        <bgColor rgb="FFFFC000"/>
      </patternFill>
    </fill>
    <fill>
      <patternFill patternType="solid">
        <fgColor theme="1"/>
        <bgColor rgb="FF92D050"/>
      </patternFill>
    </fill>
    <fill>
      <patternFill patternType="solid">
        <fgColor theme="1"/>
        <bgColor rgb="FFA5A5A5"/>
      </patternFill>
    </fill>
    <fill>
      <patternFill patternType="solid">
        <fgColor rgb="FFFFFF00"/>
        <bgColor rgb="FF92D050"/>
      </patternFill>
    </fill>
    <fill>
      <patternFill patternType="solid">
        <fgColor theme="0" tint="-0.34998626667073579"/>
        <bgColor rgb="FFA5A5A5"/>
      </patternFill>
    </fill>
    <fill>
      <patternFill patternType="solid">
        <fgColor rgb="FF92D050"/>
        <bgColor rgb="FFFFC000"/>
      </patternFill>
    </fill>
    <fill>
      <patternFill patternType="solid">
        <fgColor theme="0" tint="-0.14999847407452621"/>
        <bgColor rgb="FFC0C0C0"/>
      </patternFill>
    </fill>
    <fill>
      <patternFill patternType="solid">
        <fgColor theme="0" tint="-0.14999847407452621"/>
        <bgColor rgb="FFBFBFBF"/>
      </patternFill>
    </fill>
    <fill>
      <patternFill patternType="solid">
        <fgColor theme="0"/>
        <bgColor indexed="64"/>
      </patternFill>
    </fill>
    <fill>
      <patternFill patternType="solid">
        <fgColor theme="0" tint="-0.249977111117893"/>
        <bgColor indexed="64"/>
      </patternFill>
    </fill>
    <fill>
      <patternFill patternType="solid">
        <fgColor theme="0"/>
        <bgColor rgb="FF92D050"/>
      </patternFill>
    </fill>
    <fill>
      <patternFill patternType="solid">
        <fgColor rgb="FFC00000"/>
        <bgColor rgb="FFFFC000"/>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0C0C0"/>
      </patternFill>
    </fill>
    <fill>
      <patternFill patternType="solid">
        <fgColor theme="3" tint="0.79998168889431442"/>
        <bgColor rgb="FFBFBFBF"/>
      </patternFill>
    </fill>
    <fill>
      <patternFill patternType="solid">
        <fgColor theme="1" tint="4.9989318521683403E-2"/>
        <bgColor rgb="FFFFC000"/>
      </patternFill>
    </fill>
    <fill>
      <patternFill patternType="solid">
        <fgColor theme="1" tint="4.9989318521683403E-2"/>
        <bgColor rgb="FF95B3D7"/>
      </patternFill>
    </fill>
    <fill>
      <patternFill patternType="solid">
        <fgColor theme="1" tint="4.9989318521683403E-2"/>
        <bgColor rgb="FFA5A5A5"/>
      </patternFill>
    </fill>
    <fill>
      <patternFill patternType="solid">
        <fgColor theme="1" tint="4.9989318521683403E-2"/>
        <bgColor indexed="64"/>
      </patternFill>
    </fill>
  </fills>
  <borders count="65">
    <border>
      <left/>
      <right/>
      <top/>
      <bottom/>
      <diagonal/>
    </border>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right style="medium">
        <color auto="1"/>
      </right>
      <top/>
      <bottom style="thin">
        <color auto="1"/>
      </bottom>
      <diagonal/>
    </border>
    <border>
      <left style="thin">
        <color auto="1"/>
      </left>
      <right/>
      <top style="thin">
        <color auto="1"/>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medium">
        <color indexed="64"/>
      </right>
      <top style="medium">
        <color indexed="64"/>
      </top>
      <bottom style="medium">
        <color indexed="64"/>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medium">
        <color indexed="64"/>
      </left>
      <right style="thin">
        <color auto="1"/>
      </right>
      <top style="thin">
        <color auto="1"/>
      </top>
      <bottom style="medium">
        <color indexed="64"/>
      </bottom>
      <diagonal/>
    </border>
    <border>
      <left style="thin">
        <color auto="1"/>
      </left>
      <right/>
      <top style="thin">
        <color auto="1"/>
      </top>
      <bottom style="medium">
        <color indexed="64"/>
      </bottom>
      <diagonal/>
    </border>
    <border>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rgb="FF000000"/>
      </left>
      <right/>
      <top style="medium">
        <color auto="1"/>
      </top>
      <bottom/>
      <diagonal/>
    </border>
    <border>
      <left style="thin">
        <color auto="1"/>
      </left>
      <right style="thin">
        <color auto="1"/>
      </right>
      <top/>
      <bottom style="medium">
        <color indexed="64"/>
      </bottom>
      <diagonal/>
    </border>
    <border>
      <left style="thin">
        <color rgb="FF000000"/>
      </left>
      <right style="thin">
        <color rgb="FF000000"/>
      </right>
      <top style="medium">
        <color auto="1"/>
      </top>
      <bottom/>
      <diagonal/>
    </border>
    <border>
      <left style="medium">
        <color indexed="64"/>
      </left>
      <right/>
      <top/>
      <bottom/>
      <diagonal/>
    </border>
    <border>
      <left style="medium">
        <color auto="1"/>
      </left>
      <right/>
      <top style="medium">
        <color auto="1"/>
      </top>
      <bottom/>
      <diagonal/>
    </border>
    <border>
      <left/>
      <right style="thin">
        <color rgb="FF000000"/>
      </right>
      <top style="medium">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thin">
        <color auto="1"/>
      </right>
      <top style="medium">
        <color indexed="64"/>
      </top>
      <bottom/>
      <diagonal/>
    </border>
    <border>
      <left/>
      <right style="medium">
        <color indexed="64"/>
      </right>
      <top style="thin">
        <color auto="1"/>
      </top>
      <bottom style="thin">
        <color auto="1"/>
      </bottom>
      <diagonal/>
    </border>
    <border>
      <left style="thin">
        <color rgb="FF000000"/>
      </left>
      <right style="medium">
        <color indexed="64"/>
      </right>
      <top style="medium">
        <color indexed="64"/>
      </top>
      <bottom/>
      <diagonal/>
    </border>
    <border>
      <left style="medium">
        <color auto="1"/>
      </left>
      <right style="thin">
        <color auto="1"/>
      </right>
      <top style="medium">
        <color auto="1"/>
      </top>
      <bottom/>
      <diagonal/>
    </border>
    <border>
      <left style="thin">
        <color auto="1"/>
      </left>
      <right style="medium">
        <color indexed="64"/>
      </right>
      <top style="medium">
        <color indexed="64"/>
      </top>
      <bottom/>
      <diagonal/>
    </border>
    <border>
      <left/>
      <right style="thin">
        <color auto="1"/>
      </right>
      <top style="medium">
        <color auto="1"/>
      </top>
      <bottom style="medium">
        <color auto="1"/>
      </bottom>
      <diagonal/>
    </border>
    <border>
      <left/>
      <right style="medium">
        <color indexed="64"/>
      </right>
      <top style="thin">
        <color auto="1"/>
      </top>
      <bottom/>
      <diagonal/>
    </border>
    <border>
      <left style="thin">
        <color auto="1"/>
      </left>
      <right style="medium">
        <color indexed="64"/>
      </right>
      <top style="thin">
        <color auto="1"/>
      </top>
      <bottom/>
      <diagonal/>
    </border>
    <border>
      <left style="medium">
        <color indexed="64"/>
      </left>
      <right style="medium">
        <color indexed="64"/>
      </right>
      <top style="thin">
        <color auto="1"/>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diagonal/>
    </border>
    <border>
      <left style="medium">
        <color indexed="64"/>
      </left>
      <right style="medium">
        <color indexed="64"/>
      </right>
      <top style="thin">
        <color auto="1"/>
      </top>
      <bottom/>
      <diagonal/>
    </border>
    <border>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53">
    <xf numFmtId="0" fontId="0" fillId="0" borderId="0" xfId="0"/>
    <xf numFmtId="0" fontId="1" fillId="2" borderId="1" xfId="0" applyFont="1" applyFill="1" applyBorder="1" applyAlignment="1">
      <alignment vertical="center"/>
    </xf>
    <xf numFmtId="0" fontId="2" fillId="2" borderId="1" xfId="0" applyFont="1" applyFill="1" applyBorder="1" applyAlignment="1">
      <alignment wrapText="1"/>
    </xf>
    <xf numFmtId="0" fontId="3" fillId="2" borderId="1" xfId="0" applyFont="1" applyFill="1" applyBorder="1"/>
    <xf numFmtId="0" fontId="4" fillId="2" borderId="1" xfId="0" applyFont="1" applyFill="1" applyBorder="1" applyAlignment="1">
      <alignment vertical="top" wrapText="1"/>
    </xf>
    <xf numFmtId="0" fontId="5" fillId="2" borderId="1" xfId="0" applyFont="1" applyFill="1" applyBorder="1" applyAlignment="1">
      <alignment horizontal="left"/>
    </xf>
    <xf numFmtId="0" fontId="0" fillId="0" borderId="0" xfId="0"/>
    <xf numFmtId="0" fontId="0" fillId="0" borderId="0" xfId="0"/>
    <xf numFmtId="0" fontId="0" fillId="0" borderId="0" xfId="0"/>
    <xf numFmtId="0" fontId="0" fillId="0" borderId="0" xfId="0"/>
    <xf numFmtId="0" fontId="0" fillId="0" borderId="1" xfId="0" applyBorder="1"/>
    <xf numFmtId="0" fontId="0" fillId="0" borderId="1" xfId="0" applyBorder="1" applyAlignment="1">
      <alignment vertical="center"/>
    </xf>
    <xf numFmtId="0" fontId="0" fillId="0" borderId="0" xfId="0"/>
    <xf numFmtId="0" fontId="0" fillId="0" borderId="0" xfId="0"/>
    <xf numFmtId="0" fontId="0" fillId="2" borderId="1" xfId="0" applyFont="1" applyFill="1" applyBorder="1" applyAlignment="1">
      <alignment horizontal="left" wrapText="1"/>
    </xf>
    <xf numFmtId="0" fontId="0" fillId="0" borderId="0" xfId="0"/>
    <xf numFmtId="0" fontId="0" fillId="0" borderId="0" xfId="0"/>
    <xf numFmtId="0" fontId="0" fillId="2" borderId="1" xfId="0" applyFont="1" applyFill="1" applyBorder="1" applyAlignment="1">
      <alignment wrapText="1"/>
    </xf>
    <xf numFmtId="0" fontId="3" fillId="2" borderId="1" xfId="0" applyFont="1" applyFill="1" applyBorder="1" applyAlignment="1">
      <alignment vertical="center"/>
    </xf>
    <xf numFmtId="0" fontId="0" fillId="0" borderId="0" xfId="0" applyAlignment="1">
      <alignment vertical="center"/>
    </xf>
    <xf numFmtId="0" fontId="11" fillId="7" borderId="4"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0" xfId="0" applyAlignment="1">
      <alignment horizontal="center" vertical="center"/>
    </xf>
    <xf numFmtId="0" fontId="17" fillId="2" borderId="1" xfId="0" applyFont="1" applyFill="1" applyBorder="1" applyAlignment="1">
      <alignment horizontal="center" vertical="center"/>
    </xf>
    <xf numFmtId="0" fontId="12" fillId="2" borderId="3" xfId="0" applyNumberFormat="1" applyFont="1" applyFill="1" applyBorder="1" applyAlignment="1">
      <alignment horizontal="center" vertical="center" wrapText="1"/>
    </xf>
    <xf numFmtId="0" fontId="8" fillId="0" borderId="1" xfId="0" applyFont="1" applyFill="1" applyBorder="1" applyAlignment="1">
      <alignment horizontal="center" vertical="center"/>
    </xf>
    <xf numFmtId="0" fontId="13" fillId="0" borderId="1" xfId="0" applyFont="1" applyFill="1" applyBorder="1" applyAlignment="1">
      <alignment horizontal="left" vertical="center"/>
    </xf>
    <xf numFmtId="0" fontId="0" fillId="0" borderId="1" xfId="0" applyFill="1" applyBorder="1" applyAlignment="1">
      <alignment vertical="center"/>
    </xf>
    <xf numFmtId="0" fontId="15" fillId="0" borderId="1" xfId="0" applyFont="1" applyFill="1" applyBorder="1" applyAlignment="1">
      <alignment horizontal="center" vertical="top" wrapText="1"/>
    </xf>
    <xf numFmtId="0" fontId="6" fillId="0" borderId="1" xfId="0" applyFont="1" applyFill="1" applyBorder="1"/>
    <xf numFmtId="0" fontId="15" fillId="0" borderId="1" xfId="0" applyFont="1" applyFill="1" applyBorder="1" applyAlignment="1">
      <alignment horizontal="center" vertical="center" wrapText="1"/>
    </xf>
    <xf numFmtId="0" fontId="3" fillId="0" borderId="1" xfId="0" applyFont="1" applyFill="1" applyBorder="1"/>
    <xf numFmtId="0" fontId="0" fillId="0" borderId="0" xfId="0" applyFill="1"/>
    <xf numFmtId="0" fontId="12" fillId="2" borderId="11" xfId="0" applyNumberFormat="1" applyFont="1" applyFill="1" applyBorder="1" applyAlignment="1">
      <alignment horizontal="center" vertical="center" wrapText="1"/>
    </xf>
    <xf numFmtId="0" fontId="0" fillId="0" borderId="0" xfId="0"/>
    <xf numFmtId="0" fontId="15" fillId="2" borderId="1" xfId="0" applyFont="1" applyFill="1" applyBorder="1" applyAlignment="1">
      <alignment horizontal="center" vertical="top" wrapText="1"/>
    </xf>
    <xf numFmtId="0" fontId="15" fillId="22" borderId="1" xfId="0" applyFont="1" applyFill="1" applyBorder="1" applyAlignment="1">
      <alignment horizontal="center" vertical="top" wrapText="1"/>
    </xf>
    <xf numFmtId="0" fontId="15" fillId="10" borderId="2" xfId="0" applyFont="1" applyFill="1" applyBorder="1" applyAlignment="1">
      <alignment horizontal="center" vertical="center" wrapText="1"/>
    </xf>
    <xf numFmtId="0" fontId="15" fillId="9" borderId="2" xfId="0" applyFont="1" applyFill="1" applyBorder="1" applyAlignment="1">
      <alignment horizontal="center" vertical="center" wrapText="1"/>
    </xf>
    <xf numFmtId="0" fontId="15" fillId="8" borderId="2" xfId="0" applyFont="1" applyFill="1" applyBorder="1" applyAlignment="1">
      <alignment horizontal="center" vertical="center" wrapText="1"/>
    </xf>
    <xf numFmtId="0" fontId="15" fillId="13" borderId="2" xfId="0" applyFont="1" applyFill="1" applyBorder="1" applyAlignment="1">
      <alignment horizontal="center" vertical="center" wrapText="1"/>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12" fillId="0" borderId="0" xfId="0" applyFont="1"/>
    <xf numFmtId="0" fontId="0" fillId="0" borderId="0" xfId="0"/>
    <xf numFmtId="0" fontId="12" fillId="0" borderId="0" xfId="0" applyFont="1"/>
    <xf numFmtId="0" fontId="0" fillId="0" borderId="0" xfId="0"/>
    <xf numFmtId="0" fontId="0" fillId="0" borderId="0" xfId="0"/>
    <xf numFmtId="0" fontId="18" fillId="0" borderId="0" xfId="0" applyFont="1" applyAlignment="1">
      <alignment horizontal="center" vertical="center"/>
    </xf>
    <xf numFmtId="0" fontId="0" fillId="0" borderId="0" xfId="0" applyAlignment="1">
      <alignment horizontal="center"/>
    </xf>
    <xf numFmtId="0" fontId="9" fillId="7" borderId="4" xfId="0" applyFont="1" applyFill="1" applyBorder="1" applyAlignment="1">
      <alignment horizontal="center" vertical="center" wrapText="1"/>
    </xf>
    <xf numFmtId="14" fontId="0" fillId="2" borderId="22" xfId="0" applyNumberFormat="1" applyFont="1" applyFill="1" applyBorder="1" applyAlignment="1">
      <alignment horizontal="center" vertical="center" wrapText="1"/>
    </xf>
    <xf numFmtId="14" fontId="0" fillId="2" borderId="22" xfId="0" applyNumberFormat="1" applyFont="1" applyFill="1" applyBorder="1" applyAlignment="1">
      <alignment horizontal="center" vertical="center"/>
    </xf>
    <xf numFmtId="14" fontId="0" fillId="0" borderId="22" xfId="0" applyNumberFormat="1" applyBorder="1" applyAlignment="1">
      <alignment horizontal="center" vertical="center"/>
    </xf>
    <xf numFmtId="0" fontId="11" fillId="23" borderId="10" xfId="0" applyFont="1" applyFill="1" applyBorder="1" applyAlignment="1">
      <alignment horizontal="center" vertical="center"/>
    </xf>
    <xf numFmtId="0" fontId="10" fillId="7" borderId="20" xfId="0" applyFont="1" applyFill="1" applyBorder="1" applyAlignment="1">
      <alignment horizontal="center" vertical="center" wrapText="1"/>
    </xf>
    <xf numFmtId="0" fontId="9" fillId="7" borderId="17" xfId="0" applyFont="1" applyFill="1" applyBorder="1" applyAlignment="1">
      <alignment horizontal="center" vertical="center" wrapText="1"/>
    </xf>
    <xf numFmtId="0" fontId="12" fillId="17" borderId="9" xfId="0" applyFont="1" applyFill="1" applyBorder="1" applyAlignment="1">
      <alignment horizontal="center" vertical="center"/>
    </xf>
    <xf numFmtId="0" fontId="0" fillId="2" borderId="1" xfId="0" applyFont="1" applyFill="1" applyBorder="1" applyAlignment="1">
      <alignment horizontal="left" vertical="center" wrapText="1"/>
    </xf>
    <xf numFmtId="0" fontId="12" fillId="24" borderId="1" xfId="0" applyFont="1" applyFill="1" applyBorder="1" applyAlignment="1">
      <alignment horizontal="center" vertical="center"/>
    </xf>
    <xf numFmtId="0" fontId="14" fillId="2" borderId="1" xfId="0" applyFont="1" applyFill="1" applyBorder="1" applyAlignment="1">
      <alignment vertical="center"/>
    </xf>
    <xf numFmtId="0" fontId="0" fillId="0" borderId="0" xfId="0"/>
    <xf numFmtId="0" fontId="0" fillId="0" borderId="0" xfId="0"/>
    <xf numFmtId="0" fontId="2" fillId="2" borderId="1" xfId="0" applyFont="1" applyFill="1" applyBorder="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4" fillId="0" borderId="0" xfId="0" applyFont="1"/>
    <xf numFmtId="0" fontId="4" fillId="26" borderId="0" xfId="0" applyFont="1" applyFill="1"/>
    <xf numFmtId="0" fontId="2" fillId="17" borderId="2" xfId="0" applyFont="1" applyFill="1" applyBorder="1" applyAlignment="1">
      <alignment horizontal="center" vertical="center" wrapText="1"/>
    </xf>
    <xf numFmtId="0" fontId="7" fillId="21" borderId="29" xfId="0" applyFont="1" applyFill="1" applyBorder="1" applyAlignment="1">
      <alignment horizontal="center" vertical="center" wrapText="1"/>
    </xf>
    <xf numFmtId="0" fontId="7" fillId="2" borderId="40" xfId="0" applyFont="1" applyFill="1" applyBorder="1" applyAlignment="1">
      <alignment horizontal="center" vertical="center"/>
    </xf>
    <xf numFmtId="0" fontId="7" fillId="2" borderId="22" xfId="0" applyFont="1" applyFill="1" applyBorder="1" applyAlignment="1">
      <alignment horizontal="center" vertical="center"/>
    </xf>
    <xf numFmtId="0" fontId="21" fillId="22" borderId="39" xfId="0" applyFont="1" applyFill="1" applyBorder="1" applyAlignment="1">
      <alignment horizontal="center" vertical="center" wrapText="1"/>
    </xf>
    <xf numFmtId="0" fontId="21" fillId="22" borderId="47" xfId="0" applyFont="1" applyFill="1" applyBorder="1" applyAlignment="1">
      <alignment horizontal="center" vertical="center" wrapText="1"/>
    </xf>
    <xf numFmtId="0" fontId="21" fillId="22" borderId="36" xfId="0" applyFont="1" applyFill="1" applyBorder="1" applyAlignment="1">
      <alignment horizontal="center" vertical="center" wrapText="1"/>
    </xf>
    <xf numFmtId="0" fontId="21" fillId="22" borderId="34" xfId="0" applyFont="1" applyFill="1" applyBorder="1" applyAlignment="1">
      <alignment horizontal="center" vertical="center" wrapText="1"/>
    </xf>
    <xf numFmtId="0" fontId="21" fillId="22" borderId="48" xfId="0" applyFont="1" applyFill="1" applyBorder="1" applyAlignment="1">
      <alignment horizontal="center" vertical="center" wrapText="1"/>
    </xf>
    <xf numFmtId="0" fontId="21" fillId="22" borderId="45" xfId="0" applyFont="1" applyFill="1" applyBorder="1" applyAlignment="1">
      <alignment horizontal="center" vertical="center" wrapText="1"/>
    </xf>
    <xf numFmtId="0" fontId="3" fillId="0" borderId="1" xfId="0" applyFont="1" applyFill="1" applyBorder="1" applyAlignment="1">
      <alignment wrapText="1"/>
    </xf>
    <xf numFmtId="0" fontId="0" fillId="0" borderId="0" xfId="0"/>
    <xf numFmtId="0" fontId="0" fillId="0" borderId="0" xfId="0"/>
    <xf numFmtId="0" fontId="7" fillId="29" borderId="29" xfId="0" applyFont="1" applyFill="1" applyBorder="1" applyAlignment="1">
      <alignment horizontal="center" vertical="center" wrapText="1"/>
    </xf>
    <xf numFmtId="0" fontId="12" fillId="15" borderId="2" xfId="0" applyFont="1" applyFill="1" applyBorder="1" applyAlignment="1">
      <alignment horizontal="center" vertical="center"/>
    </xf>
    <xf numFmtId="0" fontId="18" fillId="22" borderId="49"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5" borderId="22" xfId="0" applyFont="1" applyFill="1" applyBorder="1" applyAlignment="1">
      <alignment horizontal="center" vertical="center" wrapText="1"/>
    </xf>
    <xf numFmtId="0" fontId="15" fillId="8" borderId="40" xfId="0" applyFont="1" applyFill="1" applyBorder="1" applyAlignment="1">
      <alignment horizontal="center" vertical="center" wrapText="1"/>
    </xf>
    <xf numFmtId="0" fontId="15" fillId="9" borderId="41" xfId="0" applyFont="1" applyFill="1" applyBorder="1" applyAlignment="1">
      <alignment horizontal="center" vertical="center" wrapText="1"/>
    </xf>
    <xf numFmtId="0" fontId="16" fillId="8" borderId="41" xfId="0" applyFont="1" applyFill="1" applyBorder="1" applyAlignment="1">
      <alignment horizontal="center" vertical="center" wrapText="1"/>
    </xf>
    <xf numFmtId="0" fontId="15" fillId="3" borderId="41" xfId="0" applyFont="1" applyFill="1" applyBorder="1" applyAlignment="1">
      <alignment horizontal="center" vertical="center" wrapText="1"/>
    </xf>
    <xf numFmtId="0" fontId="15" fillId="4" borderId="41" xfId="0" applyFont="1" applyFill="1" applyBorder="1" applyAlignment="1">
      <alignment horizontal="center" vertical="center" wrapText="1"/>
    </xf>
    <xf numFmtId="0" fontId="16" fillId="8" borderId="42" xfId="0" applyFont="1" applyFill="1" applyBorder="1" applyAlignment="1">
      <alignment horizontal="center" vertical="center" wrapText="1"/>
    </xf>
    <xf numFmtId="0" fontId="15" fillId="8" borderId="22"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5" fillId="4" borderId="2" xfId="0" applyFont="1" applyFill="1" applyBorder="1" applyAlignment="1">
      <alignment horizontal="center" vertical="center" wrapText="1"/>
    </xf>
    <xf numFmtId="0" fontId="16" fillId="8" borderId="23" xfId="0" applyFont="1" applyFill="1" applyBorder="1" applyAlignment="1">
      <alignment horizontal="center" vertical="center" wrapText="1"/>
    </xf>
    <xf numFmtId="0" fontId="15" fillId="12" borderId="22" xfId="0" applyFont="1" applyFill="1" applyBorder="1" applyAlignment="1">
      <alignment horizontal="center" vertical="center" wrapText="1"/>
    </xf>
    <xf numFmtId="0" fontId="15" fillId="12" borderId="2" xfId="0" applyFont="1" applyFill="1" applyBorder="1" applyAlignment="1">
      <alignment horizontal="center" vertical="center" wrapText="1"/>
    </xf>
    <xf numFmtId="0" fontId="15" fillId="9" borderId="22" xfId="0" applyFont="1" applyFill="1" applyBorder="1" applyAlignment="1">
      <alignment horizontal="center" vertical="center" wrapText="1"/>
    </xf>
    <xf numFmtId="0" fontId="15" fillId="15" borderId="22" xfId="0" applyFont="1" applyFill="1" applyBorder="1" applyAlignment="1">
      <alignment horizontal="center" vertical="center" wrapText="1"/>
    </xf>
    <xf numFmtId="0" fontId="15" fillId="15" borderId="2" xfId="0" applyFont="1" applyFill="1" applyBorder="1" applyAlignment="1">
      <alignment horizontal="center" vertical="center" wrapText="1"/>
    </xf>
    <xf numFmtId="0" fontId="15" fillId="25" borderId="2"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14" borderId="2" xfId="0" applyFont="1" applyFill="1" applyBorder="1" applyAlignment="1">
      <alignment horizontal="center" vertical="center" wrapText="1"/>
    </xf>
    <xf numFmtId="0" fontId="15" fillId="14" borderId="28"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5" fillId="5" borderId="22" xfId="0" applyFont="1" applyFill="1" applyBorder="1" applyAlignment="1">
      <alignment horizontal="center" vertical="center" wrapText="1"/>
    </xf>
    <xf numFmtId="0" fontId="15" fillId="16" borderId="2" xfId="0" applyFont="1" applyFill="1" applyBorder="1" applyAlignment="1">
      <alignment horizontal="center" vertical="center" wrapText="1"/>
    </xf>
    <xf numFmtId="0" fontId="15" fillId="18"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5" fillId="19" borderId="22" xfId="0" applyFont="1" applyFill="1" applyBorder="1" applyAlignment="1">
      <alignment horizontal="center" vertical="center" wrapText="1"/>
    </xf>
    <xf numFmtId="0" fontId="15" fillId="19" borderId="2" xfId="0" applyFont="1" applyFill="1" applyBorder="1" applyAlignment="1">
      <alignment horizontal="center" vertical="center" wrapText="1"/>
    </xf>
    <xf numFmtId="0" fontId="15" fillId="4" borderId="2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4" fillId="3" borderId="2" xfId="0" applyFont="1" applyFill="1" applyBorder="1" applyAlignment="1">
      <alignment horizontal="center" vertical="center" wrapText="1"/>
    </xf>
    <xf numFmtId="0" fontId="24" fillId="17"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7" fillId="2" borderId="24" xfId="0" applyFont="1" applyFill="1" applyBorder="1" applyAlignment="1">
      <alignment horizontal="center" vertical="center"/>
    </xf>
    <xf numFmtId="0" fontId="12" fillId="5" borderId="2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5" fillId="9" borderId="9" xfId="0" applyFont="1" applyFill="1" applyBorder="1" applyAlignment="1">
      <alignment horizontal="center" vertical="center" wrapText="1"/>
    </xf>
    <xf numFmtId="0" fontId="0" fillId="9" borderId="9" xfId="0" applyFont="1" applyFill="1" applyBorder="1" applyAlignment="1">
      <alignment horizontal="center" vertical="center" wrapText="1"/>
    </xf>
    <xf numFmtId="0" fontId="24" fillId="17" borderId="9" xfId="0" applyFont="1" applyFill="1" applyBorder="1" applyAlignment="1">
      <alignment horizontal="center" vertical="center" wrapText="1"/>
    </xf>
    <xf numFmtId="0" fontId="15" fillId="14" borderId="52" xfId="0" applyFont="1" applyFill="1" applyBorder="1" applyAlignment="1">
      <alignment horizontal="center" vertical="center" wrapText="1"/>
    </xf>
    <xf numFmtId="0" fontId="15" fillId="4" borderId="40" xfId="0" applyFont="1" applyFill="1" applyBorder="1" applyAlignment="1">
      <alignment horizontal="center" vertical="center" wrapText="1"/>
    </xf>
    <xf numFmtId="0" fontId="15" fillId="10" borderId="22" xfId="0" applyFont="1" applyFill="1" applyBorder="1" applyAlignment="1">
      <alignment horizontal="center" vertical="center" wrapText="1"/>
    </xf>
    <xf numFmtId="0" fontId="12" fillId="5" borderId="23" xfId="0" applyFont="1" applyFill="1" applyBorder="1" applyAlignment="1">
      <alignment horizontal="center" vertical="center" wrapText="1"/>
    </xf>
    <xf numFmtId="0" fontId="15" fillId="9" borderId="24" xfId="0" applyFont="1" applyFill="1" applyBorder="1" applyAlignment="1">
      <alignment horizontal="center" vertical="center" wrapText="1"/>
    </xf>
    <xf numFmtId="0" fontId="15" fillId="14" borderId="23" xfId="0" applyFont="1" applyFill="1" applyBorder="1" applyAlignment="1">
      <alignment horizontal="center" vertical="center" wrapText="1"/>
    </xf>
    <xf numFmtId="0" fontId="21" fillId="22" borderId="30" xfId="0" applyFont="1" applyFill="1" applyBorder="1" applyAlignment="1">
      <alignment horizontal="center" vertical="center" wrapText="1"/>
    </xf>
    <xf numFmtId="0" fontId="15" fillId="3" borderId="42" xfId="0" applyFont="1" applyFill="1" applyBorder="1" applyAlignment="1">
      <alignment horizontal="center" vertical="center" wrapText="1"/>
    </xf>
    <xf numFmtId="0" fontId="15" fillId="3" borderId="23" xfId="0" applyFont="1" applyFill="1" applyBorder="1" applyAlignment="1">
      <alignment horizontal="center" vertical="center" wrapText="1"/>
    </xf>
    <xf numFmtId="0" fontId="15" fillId="9" borderId="23" xfId="0" applyFont="1" applyFill="1" applyBorder="1" applyAlignment="1">
      <alignment horizontal="center" vertical="center" wrapText="1"/>
    </xf>
    <xf numFmtId="0" fontId="15" fillId="10" borderId="23" xfId="0" applyFont="1" applyFill="1" applyBorder="1" applyAlignment="1">
      <alignment horizontal="center" vertical="center" wrapText="1"/>
    </xf>
    <xf numFmtId="0" fontId="15" fillId="8" borderId="23" xfId="0" applyFont="1" applyFill="1" applyBorder="1" applyAlignment="1">
      <alignment horizontal="center" vertical="center" wrapText="1"/>
    </xf>
    <xf numFmtId="0" fontId="15" fillId="9" borderId="52" xfId="0" applyFont="1" applyFill="1" applyBorder="1" applyAlignment="1">
      <alignment horizontal="center" vertical="center" wrapText="1"/>
    </xf>
    <xf numFmtId="0" fontId="8" fillId="0" borderId="22" xfId="0" applyFont="1" applyFill="1" applyBorder="1" applyAlignment="1">
      <alignment horizontal="center" vertical="center"/>
    </xf>
    <xf numFmtId="0" fontId="0" fillId="0" borderId="0" xfId="0"/>
    <xf numFmtId="0" fontId="0" fillId="0" borderId="0" xfId="0"/>
    <xf numFmtId="0" fontId="15" fillId="3" borderId="24"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3" borderId="52" xfId="0" applyFont="1" applyFill="1" applyBorder="1" applyAlignment="1">
      <alignment horizontal="center" vertical="center" wrapText="1"/>
    </xf>
    <xf numFmtId="0" fontId="15" fillId="14" borderId="9" xfId="0" applyFont="1" applyFill="1" applyBorder="1" applyAlignment="1">
      <alignment horizontal="center" vertical="center" wrapText="1"/>
    </xf>
    <xf numFmtId="0" fontId="8" fillId="0" borderId="24" xfId="0" applyFont="1" applyFill="1" applyBorder="1" applyAlignment="1">
      <alignment horizontal="center" vertical="center"/>
    </xf>
    <xf numFmtId="0" fontId="8" fillId="0" borderId="2" xfId="0" applyFont="1" applyFill="1" applyBorder="1" applyAlignment="1">
      <alignment horizontal="center" vertical="center"/>
    </xf>
    <xf numFmtId="0" fontId="15" fillId="30" borderId="24" xfId="0" applyFont="1" applyFill="1" applyBorder="1" applyAlignment="1">
      <alignment horizontal="center" vertical="center" wrapText="1"/>
    </xf>
    <xf numFmtId="0" fontId="25" fillId="27" borderId="2" xfId="0" applyFont="1" applyFill="1" applyBorder="1" applyAlignment="1">
      <alignment horizontal="left" vertical="center"/>
    </xf>
    <xf numFmtId="0" fontId="16" fillId="8" borderId="55" xfId="0" applyFont="1" applyFill="1" applyBorder="1" applyAlignment="1">
      <alignment horizontal="center" vertical="center" wrapText="1"/>
    </xf>
    <xf numFmtId="0" fontId="16" fillId="8" borderId="6" xfId="0" applyFont="1" applyFill="1" applyBorder="1" applyAlignment="1">
      <alignment horizontal="center" vertical="center" wrapText="1"/>
    </xf>
    <xf numFmtId="0" fontId="0" fillId="0" borderId="0" xfId="0"/>
    <xf numFmtId="14" fontId="0" fillId="2" borderId="40" xfId="0" applyNumberFormat="1" applyFont="1" applyFill="1" applyBorder="1" applyAlignment="1">
      <alignment horizontal="center" vertical="center" wrapText="1"/>
    </xf>
    <xf numFmtId="0" fontId="0" fillId="2" borderId="42" xfId="0" applyFont="1" applyFill="1" applyBorder="1" applyAlignment="1">
      <alignment horizontal="left" vertical="top" wrapText="1"/>
    </xf>
    <xf numFmtId="0" fontId="12" fillId="2" borderId="23" xfId="0" applyFont="1" applyFill="1" applyBorder="1" applyAlignment="1">
      <alignment horizontal="left" vertical="center" wrapText="1"/>
    </xf>
    <xf numFmtId="0" fontId="0" fillId="2" borderId="23" xfId="0" applyFont="1" applyFill="1" applyBorder="1" applyAlignment="1">
      <alignment horizontal="left" vertical="center"/>
    </xf>
    <xf numFmtId="0" fontId="2" fillId="0" borderId="23" xfId="0" applyFont="1" applyBorder="1" applyAlignment="1">
      <alignment horizontal="left" vertical="center" wrapText="1"/>
    </xf>
    <xf numFmtId="0" fontId="2" fillId="0" borderId="23" xfId="0" applyFont="1" applyBorder="1" applyAlignment="1">
      <alignment horizontal="left" vertical="center"/>
    </xf>
    <xf numFmtId="0" fontId="2" fillId="0" borderId="23" xfId="0" applyFont="1" applyBorder="1" applyAlignment="1">
      <alignment vertical="center"/>
    </xf>
    <xf numFmtId="0" fontId="0" fillId="2" borderId="56" xfId="0" applyFont="1" applyFill="1" applyBorder="1" applyAlignment="1">
      <alignment horizontal="center" vertical="center" wrapText="1"/>
    </xf>
    <xf numFmtId="0" fontId="0" fillId="2" borderId="53" xfId="0" applyFont="1" applyFill="1" applyBorder="1" applyAlignment="1">
      <alignment horizontal="center" vertical="center" wrapText="1"/>
    </xf>
    <xf numFmtId="0" fontId="12" fillId="2" borderId="53" xfId="0" applyFont="1" applyFill="1" applyBorder="1" applyAlignment="1">
      <alignment horizontal="center" vertical="center" wrapText="1"/>
    </xf>
    <xf numFmtId="0" fontId="2" fillId="2" borderId="53" xfId="0" applyFont="1" applyFill="1" applyBorder="1" applyAlignment="1">
      <alignment horizontal="center" vertical="center" wrapText="1"/>
    </xf>
    <xf numFmtId="0" fontId="0" fillId="0" borderId="15" xfId="0" applyBorder="1" applyAlignment="1">
      <alignment horizontal="center"/>
    </xf>
    <xf numFmtId="0" fontId="0" fillId="0" borderId="46" xfId="0" applyBorder="1" applyAlignment="1">
      <alignment horizontal="center"/>
    </xf>
    <xf numFmtId="0" fontId="12" fillId="0" borderId="46" xfId="0" applyFont="1" applyBorder="1" applyAlignment="1">
      <alignment horizontal="center"/>
    </xf>
    <xf numFmtId="0" fontId="0" fillId="0" borderId="46" xfId="0" applyBorder="1" applyAlignment="1">
      <alignment horizontal="center" vertical="center"/>
    </xf>
    <xf numFmtId="0" fontId="15" fillId="9" borderId="5" xfId="0" applyFont="1" applyFill="1" applyBorder="1" applyAlignment="1">
      <alignment horizontal="center" vertical="center" wrapText="1"/>
    </xf>
    <xf numFmtId="0" fontId="15" fillId="3" borderId="5" xfId="0" applyFont="1" applyFill="1" applyBorder="1" applyAlignment="1">
      <alignment horizontal="center" vertical="center" wrapText="1"/>
    </xf>
    <xf numFmtId="0" fontId="15" fillId="4" borderId="5" xfId="0" applyFont="1" applyFill="1" applyBorder="1" applyAlignment="1">
      <alignment horizontal="center" vertical="center" wrapText="1"/>
    </xf>
    <xf numFmtId="0" fontId="15" fillId="8" borderId="59" xfId="0" applyFont="1" applyFill="1" applyBorder="1" applyAlignment="1">
      <alignment horizontal="center" vertical="center" wrapText="1"/>
    </xf>
    <xf numFmtId="0" fontId="15" fillId="12" borderId="5" xfId="0" applyFont="1" applyFill="1" applyBorder="1" applyAlignment="1">
      <alignment horizontal="center" vertical="center" wrapText="1"/>
    </xf>
    <xf numFmtId="0" fontId="15" fillId="8" borderId="5" xfId="0" applyFont="1" applyFill="1" applyBorder="1" applyAlignment="1">
      <alignment horizontal="center" vertical="center" wrapText="1"/>
    </xf>
    <xf numFmtId="0" fontId="15" fillId="15" borderId="5"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3" borderId="60" xfId="0" applyFont="1" applyFill="1" applyBorder="1" applyAlignment="1">
      <alignment horizontal="center" vertical="center" wrapText="1"/>
    </xf>
    <xf numFmtId="0" fontId="15" fillId="9" borderId="60" xfId="0" applyFont="1" applyFill="1" applyBorder="1" applyAlignment="1">
      <alignment horizontal="center" vertical="center" wrapText="1"/>
    </xf>
    <xf numFmtId="0" fontId="15" fillId="19" borderId="5" xfId="0" applyFont="1" applyFill="1" applyBorder="1" applyAlignment="1">
      <alignment horizontal="center" vertical="center" wrapText="1"/>
    </xf>
    <xf numFmtId="0" fontId="15" fillId="13" borderId="5"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15" fillId="3" borderId="61" xfId="0" applyFont="1" applyFill="1" applyBorder="1" applyAlignment="1">
      <alignment horizontal="center" vertical="center" wrapText="1"/>
    </xf>
    <xf numFmtId="0" fontId="7" fillId="2" borderId="2" xfId="0" applyFont="1" applyFill="1" applyBorder="1" applyAlignment="1">
      <alignment horizontal="center" vertical="center"/>
    </xf>
    <xf numFmtId="0" fontId="2" fillId="5" borderId="2" xfId="0" applyFont="1" applyFill="1" applyBorder="1" applyAlignment="1">
      <alignment horizontal="center" vertical="center" wrapText="1"/>
    </xf>
    <xf numFmtId="14" fontId="0" fillId="0" borderId="24" xfId="0" applyNumberFormat="1" applyBorder="1" applyAlignment="1">
      <alignment horizontal="center" vertical="center"/>
    </xf>
    <xf numFmtId="0" fontId="2" fillId="0" borderId="52" xfId="0" applyFont="1" applyBorder="1" applyAlignment="1">
      <alignment vertical="center"/>
    </xf>
    <xf numFmtId="0" fontId="2" fillId="2" borderId="62" xfId="0" applyFont="1" applyFill="1" applyBorder="1" applyAlignment="1">
      <alignment horizontal="center" vertical="center" wrapText="1"/>
    </xf>
    <xf numFmtId="0" fontId="0" fillId="0" borderId="51" xfId="0" applyBorder="1" applyAlignment="1">
      <alignment horizontal="center" vertical="center"/>
    </xf>
    <xf numFmtId="14" fontId="0" fillId="0" borderId="2" xfId="0" applyNumberFormat="1" applyBorder="1" applyAlignment="1">
      <alignment horizontal="center" vertical="center"/>
    </xf>
    <xf numFmtId="0" fontId="2" fillId="0" borderId="2" xfId="0" applyFont="1" applyBorder="1" applyAlignment="1">
      <alignment vertical="center"/>
    </xf>
    <xf numFmtId="0" fontId="2" fillId="2" borderId="2" xfId="0" applyFont="1" applyFill="1" applyBorder="1" applyAlignment="1">
      <alignment horizontal="center" vertical="center" wrapText="1"/>
    </xf>
    <xf numFmtId="14" fontId="0" fillId="0" borderId="2" xfId="0" applyNumberFormat="1" applyBorder="1"/>
    <xf numFmtId="0" fontId="2" fillId="2" borderId="2" xfId="0" applyFont="1" applyFill="1" applyBorder="1" applyAlignment="1">
      <alignment vertical="center"/>
    </xf>
    <xf numFmtId="0" fontId="0" fillId="0" borderId="6" xfId="0" applyBorder="1" applyAlignment="1">
      <alignment horizontal="center"/>
    </xf>
    <xf numFmtId="0" fontId="0" fillId="0" borderId="1" xfId="0" applyBorder="1" applyAlignment="1">
      <alignment horizontal="center"/>
    </xf>
    <xf numFmtId="0" fontId="7" fillId="2" borderId="23" xfId="0" applyFont="1" applyFill="1" applyBorder="1" applyAlignment="1">
      <alignment vertical="center"/>
    </xf>
    <xf numFmtId="0" fontId="0" fillId="0" borderId="0" xfId="0"/>
    <xf numFmtId="0" fontId="27" fillId="21" borderId="29" xfId="0" applyFont="1" applyFill="1" applyBorder="1" applyAlignment="1">
      <alignment horizontal="center" vertical="center" wrapText="1"/>
    </xf>
    <xf numFmtId="0" fontId="27" fillId="2" borderId="2" xfId="0" applyFont="1" applyFill="1" applyBorder="1" applyAlignment="1">
      <alignment vertical="center"/>
    </xf>
    <xf numFmtId="0" fontId="0" fillId="0" borderId="2" xfId="0" applyBorder="1"/>
    <xf numFmtId="0" fontId="2" fillId="0" borderId="2" xfId="0" applyFont="1" applyBorder="1" applyAlignment="1">
      <alignment vertical="center" wrapText="1"/>
    </xf>
    <xf numFmtId="0" fontId="2" fillId="0" borderId="22" xfId="0" applyFont="1" applyBorder="1" applyAlignment="1">
      <alignment vertical="center" wrapText="1"/>
    </xf>
    <xf numFmtId="0" fontId="12" fillId="0" borderId="2" xfId="0" applyFont="1" applyBorder="1" applyAlignment="1">
      <alignment vertical="center" wrapText="1"/>
    </xf>
    <xf numFmtId="0" fontId="12" fillId="0" borderId="23" xfId="0" applyFont="1" applyBorder="1" applyAlignment="1">
      <alignment vertical="center" wrapText="1"/>
    </xf>
    <xf numFmtId="0" fontId="2" fillId="2" borderId="22"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23" xfId="0" applyFont="1" applyFill="1" applyBorder="1" applyAlignment="1">
      <alignment horizontal="left" vertical="center" wrapText="1"/>
    </xf>
    <xf numFmtId="0" fontId="2" fillId="0" borderId="24" xfId="0" applyFont="1" applyBorder="1" applyAlignment="1">
      <alignment vertical="center" wrapText="1"/>
    </xf>
    <xf numFmtId="0" fontId="12" fillId="0" borderId="9" xfId="0" applyFont="1" applyBorder="1" applyAlignment="1">
      <alignment vertical="center" wrapText="1"/>
    </xf>
    <xf numFmtId="0" fontId="12" fillId="0" borderId="52" xfId="0" applyFont="1" applyBorder="1" applyAlignment="1">
      <alignment vertical="center" wrapText="1"/>
    </xf>
    <xf numFmtId="0" fontId="2" fillId="2" borderId="22" xfId="0" quotePrefix="1" applyFont="1" applyFill="1" applyBorder="1" applyAlignment="1">
      <alignment horizontal="left" vertical="center" wrapText="1"/>
    </xf>
    <xf numFmtId="0" fontId="12" fillId="2" borderId="2" xfId="0" applyFont="1" applyFill="1" applyBorder="1" applyAlignment="1">
      <alignment horizontal="left" vertical="center" wrapText="1"/>
    </xf>
    <xf numFmtId="0" fontId="12" fillId="2" borderId="23" xfId="0" applyFont="1" applyFill="1" applyBorder="1" applyAlignment="1">
      <alignment horizontal="left" vertical="center" wrapText="1"/>
    </xf>
    <xf numFmtId="0" fontId="2" fillId="0" borderId="22" xfId="0" applyFont="1" applyBorder="1" applyAlignment="1">
      <alignment vertical="center"/>
    </xf>
    <xf numFmtId="0" fontId="12" fillId="0" borderId="2" xfId="0" applyFont="1" applyBorder="1" applyAlignment="1">
      <alignment vertical="center"/>
    </xf>
    <xf numFmtId="0" fontId="12" fillId="0" borderId="23" xfId="0" applyFont="1" applyBorder="1" applyAlignment="1">
      <alignment vertical="center"/>
    </xf>
    <xf numFmtId="0" fontId="10" fillId="7" borderId="8"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2" fillId="2" borderId="57" xfId="0" applyFont="1" applyFill="1" applyBorder="1" applyAlignment="1">
      <alignment horizontal="left" vertical="center" wrapText="1"/>
    </xf>
    <xf numFmtId="0" fontId="12" fillId="2" borderId="54" xfId="0" applyFont="1" applyFill="1" applyBorder="1" applyAlignment="1">
      <alignment horizontal="left" vertical="center"/>
    </xf>
    <xf numFmtId="0" fontId="12" fillId="2" borderId="58" xfId="0" applyFont="1" applyFill="1" applyBorder="1" applyAlignment="1">
      <alignment horizontal="left" vertical="center"/>
    </xf>
    <xf numFmtId="0" fontId="12" fillId="2" borderId="22" xfId="0" applyFont="1" applyFill="1" applyBorder="1" applyAlignment="1">
      <alignment horizontal="left" vertical="center" wrapText="1"/>
    </xf>
    <xf numFmtId="0" fontId="0" fillId="2" borderId="22" xfId="0" applyFont="1" applyFill="1" applyBorder="1" applyAlignment="1">
      <alignment horizontal="left" vertical="center" wrapText="1"/>
    </xf>
    <xf numFmtId="0" fontId="12" fillId="2" borderId="14" xfId="0" applyFont="1" applyFill="1" applyBorder="1" applyAlignment="1">
      <alignment horizontal="left" vertical="top" wrapText="1"/>
    </xf>
    <xf numFmtId="0" fontId="12" fillId="2" borderId="15" xfId="0" applyFont="1" applyFill="1" applyBorder="1" applyAlignment="1">
      <alignment horizontal="left" vertical="top" wrapText="1"/>
    </xf>
    <xf numFmtId="0" fontId="12" fillId="2" borderId="12" xfId="0" applyFont="1" applyFill="1" applyBorder="1" applyAlignment="1">
      <alignment horizontal="left" vertical="top" wrapText="1"/>
    </xf>
    <xf numFmtId="0" fontId="12" fillId="2" borderId="13" xfId="0" applyFont="1" applyFill="1" applyBorder="1" applyAlignment="1">
      <alignment horizontal="left" vertical="top" wrapText="1"/>
    </xf>
    <xf numFmtId="0" fontId="19" fillId="2" borderId="38" xfId="0" applyFont="1" applyFill="1" applyBorder="1" applyAlignment="1">
      <alignment horizontal="center" vertical="top" wrapText="1"/>
    </xf>
    <xf numFmtId="0" fontId="19" fillId="2" borderId="30" xfId="0" applyFont="1" applyFill="1" applyBorder="1" applyAlignment="1">
      <alignment horizontal="center" vertical="top" wrapText="1"/>
    </xf>
    <xf numFmtId="0" fontId="19" fillId="2" borderId="31" xfId="0" applyFont="1" applyFill="1" applyBorder="1" applyAlignment="1">
      <alignment horizontal="center" vertical="top" wrapText="1"/>
    </xf>
    <xf numFmtId="0" fontId="19" fillId="2" borderId="32" xfId="0" applyFont="1" applyFill="1" applyBorder="1" applyAlignment="1">
      <alignment horizontal="center" vertical="top" wrapText="1"/>
    </xf>
    <xf numFmtId="0" fontId="19" fillId="2" borderId="33" xfId="0" applyFont="1" applyFill="1" applyBorder="1" applyAlignment="1">
      <alignment horizontal="center" vertical="top" wrapText="1"/>
    </xf>
    <xf numFmtId="0" fontId="19" fillId="2" borderId="13" xfId="0" applyFont="1" applyFill="1" applyBorder="1" applyAlignment="1">
      <alignment horizontal="center" vertical="top" wrapText="1"/>
    </xf>
    <xf numFmtId="0" fontId="2" fillId="0" borderId="2" xfId="0" applyFont="1" applyFill="1" applyBorder="1" applyAlignment="1">
      <alignment horizontal="left" vertical="center"/>
    </xf>
    <xf numFmtId="0" fontId="2" fillId="0" borderId="23" xfId="0" applyFont="1" applyFill="1" applyBorder="1" applyAlignment="1">
      <alignment horizontal="left" vertical="center"/>
    </xf>
    <xf numFmtId="0" fontId="7" fillId="2" borderId="2" xfId="0" applyFont="1" applyFill="1" applyBorder="1" applyAlignment="1">
      <alignment vertical="center"/>
    </xf>
    <xf numFmtId="0" fontId="7" fillId="2" borderId="23" xfId="0" applyFont="1" applyFill="1" applyBorder="1" applyAlignment="1">
      <alignment vertical="center"/>
    </xf>
    <xf numFmtId="0" fontId="7" fillId="2" borderId="2" xfId="0" applyFont="1" applyFill="1" applyBorder="1" applyAlignment="1">
      <alignment horizontal="left" vertical="center"/>
    </xf>
    <xf numFmtId="0" fontId="7" fillId="2" borderId="23" xfId="0" applyFont="1" applyFill="1" applyBorder="1" applyAlignment="1">
      <alignment horizontal="left" vertical="center"/>
    </xf>
    <xf numFmtId="0" fontId="7" fillId="27" borderId="2" xfId="0" applyFont="1" applyFill="1" applyBorder="1" applyAlignment="1">
      <alignment vertical="center"/>
    </xf>
    <xf numFmtId="0" fontId="7" fillId="27" borderId="23" xfId="0" applyFont="1" applyFill="1" applyBorder="1" applyAlignment="1">
      <alignment vertical="center"/>
    </xf>
    <xf numFmtId="0" fontId="11" fillId="7" borderId="8" xfId="0" applyFont="1" applyFill="1" applyBorder="1" applyAlignment="1">
      <alignment horizontal="center" vertical="top" wrapText="1"/>
    </xf>
    <xf numFmtId="0" fontId="11" fillId="7" borderId="10" xfId="0" applyFont="1" applyFill="1" applyBorder="1" applyAlignment="1">
      <alignment horizontal="center" vertical="top" wrapText="1"/>
    </xf>
    <xf numFmtId="0" fontId="25" fillId="27" borderId="2" xfId="0" applyFont="1" applyFill="1" applyBorder="1" applyAlignment="1">
      <alignment horizontal="left" vertical="center"/>
    </xf>
    <xf numFmtId="0" fontId="25" fillId="27" borderId="23" xfId="0" applyFont="1" applyFill="1" applyBorder="1" applyAlignment="1">
      <alignment horizontal="left" vertical="center"/>
    </xf>
    <xf numFmtId="0" fontId="25" fillId="27" borderId="9" xfId="0" applyFont="1" applyFill="1" applyBorder="1" applyAlignment="1">
      <alignment horizontal="left" vertical="center"/>
    </xf>
    <xf numFmtId="0" fontId="25" fillId="27" borderId="52" xfId="0" applyFont="1" applyFill="1" applyBorder="1" applyAlignment="1">
      <alignment horizontal="left" vertical="center"/>
    </xf>
    <xf numFmtId="0" fontId="7" fillId="27" borderId="2" xfId="0" applyFont="1" applyFill="1" applyBorder="1" applyAlignment="1">
      <alignment horizontal="left" vertical="center"/>
    </xf>
    <xf numFmtId="0" fontId="7" fillId="27" borderId="23" xfId="0" applyFont="1" applyFill="1" applyBorder="1" applyAlignment="1">
      <alignment horizontal="left" vertical="center"/>
    </xf>
    <xf numFmtId="0" fontId="7" fillId="27" borderId="16" xfId="0" applyFont="1" applyFill="1" applyBorder="1" applyAlignment="1">
      <alignment horizontal="left" vertical="center"/>
    </xf>
    <xf numFmtId="0" fontId="7" fillId="27" borderId="51" xfId="0" applyFont="1" applyFill="1" applyBorder="1" applyAlignment="1">
      <alignment horizontal="left" vertical="center"/>
    </xf>
    <xf numFmtId="0" fontId="14" fillId="2" borderId="1" xfId="0" applyFont="1" applyFill="1" applyBorder="1" applyAlignment="1">
      <alignment vertical="center"/>
    </xf>
    <xf numFmtId="0" fontId="0" fillId="0" borderId="0" xfId="0"/>
    <xf numFmtId="0" fontId="7" fillId="22" borderId="2" xfId="0" applyFont="1" applyFill="1" applyBorder="1" applyAlignment="1">
      <alignment vertical="center"/>
    </xf>
    <xf numFmtId="0" fontId="7" fillId="22" borderId="23" xfId="0" applyFont="1" applyFill="1" applyBorder="1" applyAlignment="1">
      <alignment vertical="center"/>
    </xf>
    <xf numFmtId="0" fontId="12" fillId="2" borderId="1" xfId="0" applyFont="1" applyFill="1" applyBorder="1" applyAlignment="1">
      <alignment vertical="top" wrapText="1"/>
    </xf>
    <xf numFmtId="0" fontId="12" fillId="0" borderId="0" xfId="0" applyFont="1"/>
    <xf numFmtId="0" fontId="7" fillId="2" borderId="2" xfId="0" applyFont="1" applyFill="1" applyBorder="1" applyAlignment="1">
      <alignment horizontal="left" vertical="center" wrapText="1"/>
    </xf>
    <xf numFmtId="0" fontId="7" fillId="2" borderId="23" xfId="0" applyFont="1" applyFill="1" applyBorder="1" applyAlignment="1">
      <alignment horizontal="left" vertical="center" wrapText="1"/>
    </xf>
    <xf numFmtId="0" fontId="2" fillId="2" borderId="1" xfId="0" applyFont="1" applyFill="1" applyBorder="1" applyAlignment="1">
      <alignment vertical="top" wrapText="1"/>
    </xf>
    <xf numFmtId="0" fontId="19" fillId="2" borderId="37" xfId="0" applyFont="1" applyFill="1" applyBorder="1" applyAlignment="1">
      <alignment horizontal="center" vertical="center" wrapText="1"/>
    </xf>
    <xf numFmtId="0" fontId="14" fillId="0" borderId="1" xfId="0" applyFont="1" applyBorder="1" applyAlignment="1">
      <alignment horizontal="center" vertical="center"/>
    </xf>
    <xf numFmtId="0" fontId="7" fillId="2" borderId="41" xfId="0" applyFont="1" applyFill="1" applyBorder="1" applyAlignment="1">
      <alignment vertical="center" wrapText="1"/>
    </xf>
    <xf numFmtId="0" fontId="7" fillId="2" borderId="42" xfId="0" applyFont="1" applyFill="1" applyBorder="1" applyAlignment="1">
      <alignment vertical="center" wrapText="1"/>
    </xf>
    <xf numFmtId="0" fontId="25" fillId="29" borderId="28" xfId="0" applyFont="1" applyFill="1" applyBorder="1" applyAlignment="1">
      <alignment horizontal="center" vertical="top" wrapText="1"/>
    </xf>
    <xf numFmtId="0" fontId="19" fillId="6" borderId="4" xfId="0" applyFont="1" applyFill="1" applyBorder="1" applyAlignment="1">
      <alignment horizontal="center" vertical="center" wrapText="1"/>
    </xf>
    <xf numFmtId="0" fontId="19" fillId="6" borderId="43" xfId="0" applyFont="1" applyFill="1" applyBorder="1" applyAlignment="1">
      <alignment horizontal="center" vertical="center" wrapText="1"/>
    </xf>
    <xf numFmtId="0" fontId="19" fillId="6" borderId="44" xfId="0" applyFont="1" applyFill="1" applyBorder="1" applyAlignment="1">
      <alignment horizontal="center" vertical="center" wrapText="1"/>
    </xf>
    <xf numFmtId="0" fontId="19" fillId="6" borderId="20" xfId="0" applyFont="1" applyFill="1" applyBorder="1" applyAlignment="1">
      <alignment horizontal="center" vertical="center" wrapText="1"/>
    </xf>
    <xf numFmtId="0" fontId="0" fillId="2" borderId="9" xfId="0" applyFont="1" applyFill="1" applyBorder="1" applyAlignment="1">
      <alignment horizontal="left" vertical="center" wrapText="1"/>
    </xf>
    <xf numFmtId="0" fontId="7" fillId="0" borderId="2" xfId="0" applyFont="1" applyFill="1" applyBorder="1" applyAlignment="1">
      <alignment vertical="center"/>
    </xf>
    <xf numFmtId="0" fontId="7" fillId="0" borderId="23" xfId="0" applyFont="1" applyFill="1" applyBorder="1" applyAlignment="1">
      <alignment vertical="center"/>
    </xf>
    <xf numFmtId="0" fontId="2" fillId="2" borderId="2" xfId="0" applyFont="1" applyFill="1"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7" fillId="27" borderId="2" xfId="0" applyFont="1" applyFill="1" applyBorder="1" applyAlignment="1">
      <alignment horizontal="left" vertical="center" wrapText="1"/>
    </xf>
    <xf numFmtId="0" fontId="7" fillId="27" borderId="23" xfId="0" applyFont="1" applyFill="1" applyBorder="1" applyAlignment="1">
      <alignment horizontal="left" vertical="center" wrapText="1"/>
    </xf>
    <xf numFmtId="0" fontId="7" fillId="29" borderId="18" xfId="0" applyFont="1" applyFill="1" applyBorder="1" applyAlignment="1">
      <alignment horizontal="left" vertical="top" wrapText="1"/>
    </xf>
    <xf numFmtId="0" fontId="7" fillId="29" borderId="29" xfId="0" applyFont="1" applyFill="1" applyBorder="1" applyAlignment="1">
      <alignment horizontal="left" vertical="top" wrapText="1"/>
    </xf>
    <xf numFmtId="0" fontId="13" fillId="21" borderId="18" xfId="0" applyFont="1" applyFill="1" applyBorder="1" applyAlignment="1">
      <alignment horizontal="left" vertical="top" wrapText="1"/>
    </xf>
    <xf numFmtId="0" fontId="7" fillId="21" borderId="29" xfId="0" applyFont="1" applyFill="1" applyBorder="1" applyAlignment="1">
      <alignment horizontal="left" vertical="top" wrapText="1"/>
    </xf>
    <xf numFmtId="0" fontId="7" fillId="20" borderId="3" xfId="0" applyFont="1" applyFill="1" applyBorder="1" applyAlignment="1">
      <alignment horizontal="left" vertical="top" wrapText="1"/>
    </xf>
    <xf numFmtId="0" fontId="7" fillId="20" borderId="27" xfId="0" applyFont="1" applyFill="1" applyBorder="1" applyAlignment="1">
      <alignment horizontal="left" vertical="top" wrapText="1"/>
    </xf>
    <xf numFmtId="0" fontId="13" fillId="21" borderId="14" xfId="0" applyFont="1" applyFill="1" applyBorder="1" applyAlignment="1">
      <alignment horizontal="left" vertical="top" wrapText="1"/>
    </xf>
    <xf numFmtId="0" fontId="7" fillId="21" borderId="26" xfId="0" applyFont="1" applyFill="1" applyBorder="1" applyAlignment="1">
      <alignment horizontal="left" vertical="top" wrapText="1"/>
    </xf>
    <xf numFmtId="0" fontId="13" fillId="21" borderId="29" xfId="0" applyFont="1" applyFill="1" applyBorder="1" applyAlignment="1">
      <alignment horizontal="left" vertical="top" wrapText="1"/>
    </xf>
    <xf numFmtId="0" fontId="13" fillId="29" borderId="29" xfId="0" applyFont="1" applyFill="1" applyBorder="1" applyAlignment="1">
      <alignment horizontal="left" vertical="top" wrapText="1"/>
    </xf>
    <xf numFmtId="0" fontId="20" fillId="2" borderId="4" xfId="0" applyFont="1" applyFill="1" applyBorder="1" applyAlignment="1">
      <alignment horizontal="center" vertical="center" wrapText="1"/>
    </xf>
    <xf numFmtId="0" fontId="20" fillId="2" borderId="43" xfId="0" applyFont="1" applyFill="1" applyBorder="1" applyAlignment="1">
      <alignment horizontal="center" vertical="center" wrapText="1"/>
    </xf>
    <xf numFmtId="0" fontId="20" fillId="2" borderId="44" xfId="0" applyFont="1" applyFill="1" applyBorder="1" applyAlignment="1">
      <alignment horizontal="center" vertical="center" wrapText="1"/>
    </xf>
    <xf numFmtId="0" fontId="7" fillId="21" borderId="3" xfId="0" applyFont="1" applyFill="1" applyBorder="1" applyAlignment="1">
      <alignment horizontal="left" vertical="top" wrapText="1"/>
    </xf>
    <xf numFmtId="0" fontId="7" fillId="21" borderId="25" xfId="0" applyFont="1" applyFill="1" applyBorder="1" applyAlignment="1">
      <alignment horizontal="left" vertical="top" wrapText="1"/>
    </xf>
    <xf numFmtId="0" fontId="7" fillId="21" borderId="18" xfId="0" applyFont="1" applyFill="1" applyBorder="1" applyAlignment="1">
      <alignment horizontal="left" vertical="top" wrapText="1"/>
    </xf>
    <xf numFmtId="0" fontId="27" fillId="21" borderId="18" xfId="0" applyFont="1" applyFill="1" applyBorder="1" applyAlignment="1">
      <alignment horizontal="left" vertical="top" wrapText="1"/>
    </xf>
    <xf numFmtId="0" fontId="27" fillId="21" borderId="29" xfId="0" applyFont="1" applyFill="1" applyBorder="1" applyAlignment="1">
      <alignment horizontal="left" vertical="top" wrapText="1"/>
    </xf>
    <xf numFmtId="0" fontId="19" fillId="6" borderId="50" xfId="0" applyFont="1" applyFill="1" applyBorder="1" applyAlignment="1">
      <alignment horizontal="center" vertical="center" wrapText="1"/>
    </xf>
    <xf numFmtId="0" fontId="13" fillId="21" borderId="21" xfId="0" applyFont="1" applyFill="1" applyBorder="1" applyAlignment="1">
      <alignment horizontal="left" vertical="top" wrapText="1"/>
    </xf>
    <xf numFmtId="0" fontId="7" fillId="21" borderId="28" xfId="0" applyFont="1" applyFill="1" applyBorder="1" applyAlignment="1">
      <alignment horizontal="left" vertical="top" wrapText="1"/>
    </xf>
    <xf numFmtId="0" fontId="7" fillId="21" borderId="19" xfId="0" applyFont="1" applyFill="1" applyBorder="1" applyAlignment="1">
      <alignment horizontal="left" vertical="top" wrapText="1"/>
    </xf>
    <xf numFmtId="0" fontId="7" fillId="21" borderId="27" xfId="0" applyFont="1" applyFill="1" applyBorder="1" applyAlignment="1">
      <alignment horizontal="left" vertical="top" wrapText="1"/>
    </xf>
    <xf numFmtId="0" fontId="13" fillId="21" borderId="18" xfId="0" applyFont="1" applyFill="1" applyBorder="1" applyAlignment="1">
      <alignment horizontal="center" vertical="center" wrapText="1"/>
    </xf>
    <xf numFmtId="0" fontId="22" fillId="21" borderId="45" xfId="0" applyFont="1" applyFill="1" applyBorder="1" applyAlignment="1">
      <alignment horizontal="center" vertical="top" wrapText="1"/>
    </xf>
    <xf numFmtId="0" fontId="22" fillId="21" borderId="35" xfId="0" applyFont="1" applyFill="1" applyBorder="1" applyAlignment="1">
      <alignment horizontal="center" vertical="top" wrapText="1"/>
    </xf>
    <xf numFmtId="0" fontId="20" fillId="2" borderId="20" xfId="0" applyFont="1" applyFill="1" applyBorder="1" applyAlignment="1">
      <alignment horizontal="center" vertical="center" wrapText="1"/>
    </xf>
    <xf numFmtId="0" fontId="7" fillId="27" borderId="5" xfId="0" applyFont="1" applyFill="1" applyBorder="1" applyAlignment="1">
      <alignment horizontal="left" vertical="center"/>
    </xf>
    <xf numFmtId="0" fontId="7" fillId="27" borderId="46" xfId="0" applyFont="1" applyFill="1" applyBorder="1" applyAlignment="1">
      <alignment horizontal="left" vertical="center"/>
    </xf>
    <xf numFmtId="0" fontId="7" fillId="29" borderId="45" xfId="0" applyFont="1" applyFill="1" applyBorder="1" applyAlignment="1">
      <alignment horizontal="left" vertical="top" wrapText="1"/>
    </xf>
    <xf numFmtId="0" fontId="13" fillId="29" borderId="35" xfId="0" applyFont="1" applyFill="1" applyBorder="1" applyAlignment="1">
      <alignment horizontal="left" vertical="top" wrapText="1"/>
    </xf>
    <xf numFmtId="0" fontId="7" fillId="29" borderId="21" xfId="0" applyFont="1" applyFill="1" applyBorder="1" applyAlignment="1">
      <alignment horizontal="left" vertical="top" wrapText="1"/>
    </xf>
    <xf numFmtId="0" fontId="7" fillId="29" borderId="28" xfId="0" applyFont="1" applyFill="1" applyBorder="1" applyAlignment="1">
      <alignment horizontal="left" vertical="top" wrapText="1"/>
    </xf>
    <xf numFmtId="0" fontId="7" fillId="2" borderId="2" xfId="0" applyFont="1" applyFill="1" applyBorder="1" applyAlignment="1">
      <alignment vertical="center" wrapText="1"/>
    </xf>
    <xf numFmtId="0" fontId="7" fillId="28" borderId="18" xfId="0" applyFont="1" applyFill="1" applyBorder="1" applyAlignment="1">
      <alignment horizontal="left" vertical="top" wrapText="1"/>
    </xf>
    <xf numFmtId="0" fontId="7" fillId="28" borderId="29" xfId="0" applyFont="1" applyFill="1" applyBorder="1" applyAlignment="1">
      <alignment horizontal="left" vertical="top" wrapText="1"/>
    </xf>
    <xf numFmtId="0" fontId="7" fillId="20" borderId="18" xfId="0" applyFont="1" applyFill="1" applyBorder="1" applyAlignment="1">
      <alignment horizontal="left" vertical="top" wrapText="1"/>
    </xf>
    <xf numFmtId="0" fontId="7" fillId="20" borderId="29" xfId="0" applyFont="1" applyFill="1" applyBorder="1" applyAlignment="1">
      <alignment horizontal="left" vertical="top" wrapText="1"/>
    </xf>
    <xf numFmtId="0" fontId="7" fillId="2" borderId="23" xfId="0" applyFont="1" applyFill="1" applyBorder="1" applyAlignment="1">
      <alignment vertical="center" wrapText="1"/>
    </xf>
    <xf numFmtId="0" fontId="2" fillId="0" borderId="0" xfId="0" applyFont="1" applyAlignment="1">
      <alignment wrapText="1"/>
    </xf>
    <xf numFmtId="0" fontId="0" fillId="0" borderId="0" xfId="0" applyAlignment="1">
      <alignment wrapText="1"/>
    </xf>
    <xf numFmtId="0" fontId="12" fillId="2" borderId="1" xfId="0" applyFont="1" applyFill="1" applyBorder="1" applyAlignment="1">
      <alignment horizontal="center" vertical="top" wrapText="1"/>
    </xf>
    <xf numFmtId="0" fontId="0" fillId="0" borderId="0" xfId="0" applyAlignment="1">
      <alignment horizontal="center" vertical="center"/>
    </xf>
    <xf numFmtId="0" fontId="25" fillId="29" borderId="21" xfId="0" applyFont="1" applyFill="1" applyBorder="1" applyAlignment="1">
      <alignment horizontal="center" vertical="top" wrapText="1"/>
    </xf>
    <xf numFmtId="0" fontId="25" fillId="29" borderId="18" xfId="0" applyFont="1" applyFill="1" applyBorder="1" applyAlignment="1">
      <alignment horizontal="center" vertical="top" wrapText="1"/>
    </xf>
    <xf numFmtId="0" fontId="2" fillId="5" borderId="5"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5" fillId="10" borderId="6" xfId="0" applyFont="1" applyFill="1" applyBorder="1" applyAlignment="1">
      <alignment horizontal="center" vertical="center" wrapText="1"/>
    </xf>
    <xf numFmtId="0" fontId="15" fillId="13" borderId="6" xfId="0" applyFont="1" applyFill="1" applyBorder="1" applyAlignment="1">
      <alignment horizontal="center" vertical="center" wrapText="1"/>
    </xf>
    <xf numFmtId="0" fontId="15" fillId="14" borderId="6" xfId="0" applyFont="1" applyFill="1" applyBorder="1" applyAlignment="1">
      <alignment horizontal="center" vertical="center" wrapText="1"/>
    </xf>
    <xf numFmtId="0" fontId="15" fillId="9" borderId="63" xfId="0" applyFont="1" applyFill="1" applyBorder="1" applyAlignment="1">
      <alignment horizontal="center" vertical="center" wrapText="1"/>
    </xf>
    <xf numFmtId="0" fontId="15" fillId="3" borderId="63" xfId="0" applyFont="1" applyFill="1" applyBorder="1" applyAlignment="1">
      <alignment horizontal="center" vertical="center" wrapText="1"/>
    </xf>
    <xf numFmtId="0" fontId="15" fillId="31" borderId="2" xfId="0" applyFont="1" applyFill="1" applyBorder="1" applyAlignment="1">
      <alignment horizontal="center" vertical="center" wrapText="1"/>
    </xf>
    <xf numFmtId="0" fontId="15" fillId="32" borderId="2" xfId="0" applyFont="1" applyFill="1" applyBorder="1" applyAlignment="1">
      <alignment horizontal="center" vertical="center" wrapText="1"/>
    </xf>
    <xf numFmtId="0" fontId="25" fillId="29" borderId="29" xfId="0" applyFont="1" applyFill="1" applyBorder="1" applyAlignment="1">
      <alignment horizontal="center" vertical="top" wrapText="1"/>
    </xf>
    <xf numFmtId="0" fontId="21" fillId="22" borderId="64" xfId="0" applyFont="1" applyFill="1" applyBorder="1" applyAlignment="1">
      <alignment horizontal="center" vertical="center" wrapText="1"/>
    </xf>
    <xf numFmtId="0" fontId="15" fillId="3" borderId="40" xfId="0" applyFont="1" applyFill="1" applyBorder="1" applyAlignment="1">
      <alignment horizontal="center" vertical="center" wrapText="1"/>
    </xf>
    <xf numFmtId="0" fontId="15" fillId="8" borderId="41" xfId="0" applyFont="1" applyFill="1" applyBorder="1" applyAlignment="1">
      <alignment horizontal="center" vertical="center" wrapText="1"/>
    </xf>
    <xf numFmtId="0" fontId="15" fillId="10" borderId="41" xfId="0" applyFont="1" applyFill="1" applyBorder="1" applyAlignment="1">
      <alignment horizontal="center" vertical="center" wrapText="1"/>
    </xf>
    <xf numFmtId="0" fontId="15" fillId="30" borderId="41" xfId="0" applyFont="1" applyFill="1" applyBorder="1" applyAlignment="1">
      <alignment horizontal="center" vertical="center" wrapText="1"/>
    </xf>
    <xf numFmtId="0" fontId="26" fillId="33" borderId="42" xfId="0" applyFont="1" applyFill="1" applyBorder="1" applyAlignment="1">
      <alignment horizontal="center" vertical="center" wrapText="1"/>
    </xf>
    <xf numFmtId="0" fontId="26" fillId="33" borderId="23" xfId="0" applyFont="1" applyFill="1" applyBorder="1" applyAlignment="1">
      <alignment horizontal="center" vertical="center" wrapText="1"/>
    </xf>
    <xf numFmtId="0" fontId="15" fillId="31" borderId="23" xfId="0" applyFont="1" applyFill="1" applyBorder="1" applyAlignment="1">
      <alignment horizontal="center" vertical="center" wrapText="1"/>
    </xf>
    <xf numFmtId="0" fontId="15" fillId="4" borderId="23" xfId="0" applyFont="1" applyFill="1" applyBorder="1" applyAlignment="1">
      <alignment horizontal="center" vertical="center" wrapText="1"/>
    </xf>
    <xf numFmtId="0" fontId="15" fillId="33" borderId="23" xfId="0" applyFont="1" applyFill="1" applyBorder="1" applyAlignment="1">
      <alignment horizontal="center" vertical="center" wrapText="1"/>
    </xf>
    <xf numFmtId="0" fontId="15" fillId="9" borderId="25" xfId="0" applyFont="1" applyFill="1" applyBorder="1" applyAlignment="1">
      <alignment horizontal="center" vertical="center" wrapText="1"/>
    </xf>
    <xf numFmtId="0" fontId="15" fillId="9" borderId="29" xfId="0" applyFont="1" applyFill="1" applyBorder="1" applyAlignment="1">
      <alignment horizontal="center" vertical="center" wrapText="1"/>
    </xf>
    <xf numFmtId="0" fontId="15" fillId="5" borderId="29" xfId="0" applyFont="1" applyFill="1" applyBorder="1" applyAlignment="1">
      <alignment horizontal="center" vertical="center" wrapText="1"/>
    </xf>
    <xf numFmtId="0" fontId="15" fillId="4" borderId="29" xfId="0" applyFont="1" applyFill="1" applyBorder="1" applyAlignment="1">
      <alignment horizontal="center" vertical="center" wrapText="1"/>
    </xf>
    <xf numFmtId="0" fontId="15" fillId="15" borderId="29" xfId="0" applyFont="1" applyFill="1" applyBorder="1" applyAlignment="1">
      <alignment horizontal="center" vertical="center" wrapText="1"/>
    </xf>
    <xf numFmtId="0" fontId="15" fillId="4" borderId="28" xfId="0" applyFont="1" applyFill="1" applyBorder="1" applyAlignment="1">
      <alignment horizontal="center" vertical="center" wrapText="1"/>
    </xf>
    <xf numFmtId="0" fontId="2" fillId="0" borderId="2" xfId="0" applyFont="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absoluteAnchor>
    <xdr:pos x="0" y="0"/>
    <xdr:ext cx="1490382" cy="683558"/>
    <xdr:pic>
      <xdr:nvPicPr>
        <xdr:cNvPr id="2" name="image00.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0" y="0"/>
          <a:ext cx="1490382" cy="683558"/>
        </a:xfrm>
        <a:prstGeom prst="rect">
          <a:avLst/>
        </a:prstGeom>
        <a:noFill/>
      </xdr:spPr>
    </xdr:pic>
    <xdr:clientData fLocksWithSheet="0"/>
  </xdr:absoluteAnchor>
  <xdr:twoCellAnchor>
    <xdr:from>
      <xdr:col>2</xdr:col>
      <xdr:colOff>1499658</xdr:colOff>
      <xdr:row>12</xdr:row>
      <xdr:rowOff>542925</xdr:rowOff>
    </xdr:from>
    <xdr:to>
      <xdr:col>2</xdr:col>
      <xdr:colOff>2166408</xdr:colOff>
      <xdr:row>12</xdr:row>
      <xdr:rowOff>923925</xdr:rowOff>
    </xdr:to>
    <xdr:sp macro="" textlink="">
      <xdr:nvSpPr>
        <xdr:cNvPr id="7" name="Notched Right Arrow 6">
          <a:extLst>
            <a:ext uri="{FF2B5EF4-FFF2-40B4-BE49-F238E27FC236}">
              <a16:creationId xmlns:a16="http://schemas.microsoft.com/office/drawing/2014/main" id="{00000000-0008-0000-0100-000007000000}"/>
            </a:ext>
          </a:extLst>
        </xdr:cNvPr>
        <xdr:cNvSpPr/>
      </xdr:nvSpPr>
      <xdr:spPr>
        <a:xfrm>
          <a:off x="3351741" y="5305425"/>
          <a:ext cx="666750" cy="381000"/>
        </a:xfrm>
        <a:prstGeom prst="notchedRightArrow">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twoCellAnchor>
    <xdr:from>
      <xdr:col>2</xdr:col>
      <xdr:colOff>933450</xdr:colOff>
      <xdr:row>13</xdr:row>
      <xdr:rowOff>276225</xdr:rowOff>
    </xdr:from>
    <xdr:to>
      <xdr:col>2</xdr:col>
      <xdr:colOff>1314450</xdr:colOff>
      <xdr:row>14</xdr:row>
      <xdr:rowOff>123825</xdr:rowOff>
    </xdr:to>
    <xdr:sp macro="" textlink="">
      <xdr:nvSpPr>
        <xdr:cNvPr id="8" name="Notched Right Arrow 7">
          <a:extLst>
            <a:ext uri="{FF2B5EF4-FFF2-40B4-BE49-F238E27FC236}">
              <a16:creationId xmlns:a16="http://schemas.microsoft.com/office/drawing/2014/main" id="{00000000-0008-0000-0100-000008000000}"/>
            </a:ext>
          </a:extLst>
        </xdr:cNvPr>
        <xdr:cNvSpPr/>
      </xdr:nvSpPr>
      <xdr:spPr>
        <a:xfrm rot="5400000">
          <a:off x="4019550" y="5514975"/>
          <a:ext cx="666750" cy="381000"/>
        </a:xfrm>
        <a:prstGeom prst="notchedRightArrow">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tx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T19"/>
  <sheetViews>
    <sheetView topLeftCell="A10" zoomScale="115" zoomScaleNormal="115" workbookViewId="0">
      <selection activeCell="A18" sqref="A18"/>
    </sheetView>
  </sheetViews>
  <sheetFormatPr defaultColWidth="8.85546875" defaultRowHeight="12.75" x14ac:dyDescent="0.2"/>
  <cols>
    <col min="1" max="1" width="2.7109375" customWidth="1"/>
    <col min="2" max="2" width="12.7109375" style="16" customWidth="1"/>
    <col min="3" max="3" width="21.7109375" style="16" customWidth="1"/>
    <col min="4" max="4" width="20.7109375" style="16" customWidth="1"/>
    <col min="5" max="6" width="9.7109375" style="16" customWidth="1"/>
    <col min="7" max="10" width="10.7109375" style="16" customWidth="1"/>
    <col min="11" max="12" width="9.7109375" style="16" customWidth="1"/>
    <col min="13" max="16" width="8.7109375" style="16" customWidth="1"/>
    <col min="17" max="17" width="8.85546875" style="16" customWidth="1"/>
    <col min="18" max="20" width="8.7109375" style="16" customWidth="1"/>
    <col min="21" max="21" width="10.42578125" style="16" customWidth="1"/>
    <col min="22" max="23" width="11.28515625" style="16" customWidth="1"/>
    <col min="24" max="24" width="8.7109375" style="16" customWidth="1"/>
    <col min="25" max="25" width="15.5703125" style="49" customWidth="1"/>
  </cols>
  <sheetData>
    <row r="1" spans="2:46" ht="13.5" thickBot="1" x14ac:dyDescent="0.25"/>
    <row r="2" spans="2:46" s="19" customFormat="1" ht="26.25" customHeight="1" thickBot="1" x14ac:dyDescent="0.25">
      <c r="B2" s="50" t="s">
        <v>15</v>
      </c>
      <c r="C2" s="55" t="s">
        <v>16</v>
      </c>
      <c r="D2" s="56" t="s">
        <v>17</v>
      </c>
      <c r="E2" s="219" t="s">
        <v>18</v>
      </c>
      <c r="F2" s="219"/>
      <c r="G2" s="219"/>
      <c r="H2" s="219"/>
      <c r="I2" s="219"/>
      <c r="J2" s="219"/>
      <c r="K2" s="219"/>
      <c r="L2" s="219"/>
      <c r="M2" s="219"/>
      <c r="N2" s="219"/>
      <c r="O2" s="219"/>
      <c r="P2" s="219"/>
      <c r="Q2" s="219"/>
      <c r="R2" s="219"/>
      <c r="S2" s="219"/>
      <c r="T2" s="219"/>
      <c r="U2" s="219"/>
      <c r="V2" s="219"/>
      <c r="W2" s="219"/>
      <c r="X2" s="220"/>
      <c r="Y2" s="54" t="s">
        <v>66</v>
      </c>
      <c r="AA2" s="18"/>
      <c r="AB2" s="18"/>
      <c r="AC2" s="18"/>
      <c r="AD2" s="18"/>
      <c r="AE2" s="18"/>
      <c r="AF2" s="18"/>
      <c r="AG2" s="18"/>
      <c r="AH2" s="18"/>
      <c r="AI2" s="18"/>
      <c r="AJ2" s="18"/>
      <c r="AK2" s="18"/>
      <c r="AL2" s="18"/>
      <c r="AM2" s="18"/>
      <c r="AN2" s="18"/>
    </row>
    <row r="3" spans="2:46" s="16" customFormat="1" ht="25.5" customHeight="1" x14ac:dyDescent="0.2">
      <c r="B3" s="155" t="s">
        <v>46</v>
      </c>
      <c r="C3" s="156" t="s">
        <v>52</v>
      </c>
      <c r="D3" s="162" t="s">
        <v>47</v>
      </c>
      <c r="E3" s="221" t="s">
        <v>48</v>
      </c>
      <c r="F3" s="222"/>
      <c r="G3" s="222"/>
      <c r="H3" s="222"/>
      <c r="I3" s="222"/>
      <c r="J3" s="222"/>
      <c r="K3" s="222"/>
      <c r="L3" s="222"/>
      <c r="M3" s="222"/>
      <c r="N3" s="222"/>
      <c r="O3" s="222"/>
      <c r="P3" s="222"/>
      <c r="Q3" s="222"/>
      <c r="R3" s="222"/>
      <c r="S3" s="222"/>
      <c r="T3" s="222"/>
      <c r="U3" s="222"/>
      <c r="V3" s="222"/>
      <c r="W3" s="222"/>
      <c r="X3" s="223"/>
      <c r="Y3" s="166"/>
      <c r="AA3" s="3"/>
      <c r="AB3" s="3"/>
      <c r="AC3" s="3"/>
      <c r="AD3" s="3"/>
      <c r="AE3" s="3"/>
      <c r="AF3" s="3"/>
      <c r="AG3" s="3"/>
      <c r="AH3" s="3"/>
      <c r="AI3" s="3"/>
      <c r="AJ3" s="3"/>
      <c r="AK3" s="3"/>
      <c r="AL3" s="3"/>
      <c r="AM3" s="3"/>
      <c r="AN3" s="3"/>
    </row>
    <row r="4" spans="2:46" s="16" customFormat="1" ht="30.6" customHeight="1" x14ac:dyDescent="0.2">
      <c r="B4" s="51" t="s">
        <v>46</v>
      </c>
      <c r="C4" s="157" t="s">
        <v>51</v>
      </c>
      <c r="D4" s="163" t="s">
        <v>47</v>
      </c>
      <c r="E4" s="224" t="s">
        <v>49</v>
      </c>
      <c r="F4" s="214"/>
      <c r="G4" s="214"/>
      <c r="H4" s="214"/>
      <c r="I4" s="214"/>
      <c r="J4" s="214"/>
      <c r="K4" s="214"/>
      <c r="L4" s="214"/>
      <c r="M4" s="214"/>
      <c r="N4" s="214"/>
      <c r="O4" s="214"/>
      <c r="P4" s="214"/>
      <c r="Q4" s="214"/>
      <c r="R4" s="214"/>
      <c r="S4" s="214"/>
      <c r="T4" s="214"/>
      <c r="U4" s="214"/>
      <c r="V4" s="214"/>
      <c r="W4" s="214"/>
      <c r="X4" s="215"/>
      <c r="Y4" s="167"/>
      <c r="AA4" s="3"/>
      <c r="AB4" s="3"/>
      <c r="AC4" s="3"/>
      <c r="AD4" s="3"/>
      <c r="AE4" s="3"/>
      <c r="AF4" s="3"/>
      <c r="AG4" s="3"/>
      <c r="AH4" s="3"/>
      <c r="AI4" s="3"/>
      <c r="AJ4" s="3"/>
      <c r="AK4" s="3"/>
      <c r="AL4" s="3"/>
      <c r="AM4" s="3"/>
      <c r="AN4" s="3"/>
    </row>
    <row r="5" spans="2:46" s="16" customFormat="1" ht="25.5" customHeight="1" x14ac:dyDescent="0.2">
      <c r="B5" s="52" t="s">
        <v>53</v>
      </c>
      <c r="C5" s="158" t="s">
        <v>54</v>
      </c>
      <c r="D5" s="163" t="s">
        <v>47</v>
      </c>
      <c r="E5" s="225" t="s">
        <v>55</v>
      </c>
      <c r="F5" s="208"/>
      <c r="G5" s="208"/>
      <c r="H5" s="208"/>
      <c r="I5" s="208"/>
      <c r="J5" s="208"/>
      <c r="K5" s="208"/>
      <c r="L5" s="208"/>
      <c r="M5" s="208"/>
      <c r="N5" s="208"/>
      <c r="O5" s="208"/>
      <c r="P5" s="208"/>
      <c r="Q5" s="208"/>
      <c r="R5" s="208"/>
      <c r="S5" s="208"/>
      <c r="T5" s="208"/>
      <c r="U5" s="208"/>
      <c r="V5" s="208"/>
      <c r="W5" s="208"/>
      <c r="X5" s="209"/>
      <c r="Y5" s="167"/>
      <c r="AA5" s="3"/>
      <c r="AB5" s="3"/>
      <c r="AC5" s="3"/>
      <c r="AD5" s="3"/>
      <c r="AE5" s="3"/>
      <c r="AF5" s="3"/>
      <c r="AG5" s="3"/>
      <c r="AH5" s="3"/>
      <c r="AI5" s="3"/>
      <c r="AJ5" s="3"/>
      <c r="AK5" s="3"/>
      <c r="AL5" s="3"/>
      <c r="AM5" s="3"/>
      <c r="AN5" s="3"/>
      <c r="AO5" s="3"/>
      <c r="AP5" s="3"/>
      <c r="AQ5" s="3"/>
      <c r="AR5" s="3"/>
      <c r="AS5" s="3"/>
      <c r="AT5" s="3"/>
    </row>
    <row r="6" spans="2:46" s="16" customFormat="1" ht="24.6" customHeight="1" x14ac:dyDescent="0.2">
      <c r="B6" s="52" t="s">
        <v>58</v>
      </c>
      <c r="C6" s="157" t="s">
        <v>59</v>
      </c>
      <c r="D6" s="164" t="s">
        <v>47</v>
      </c>
      <c r="E6" s="225" t="s">
        <v>60</v>
      </c>
      <c r="F6" s="208"/>
      <c r="G6" s="208"/>
      <c r="H6" s="208"/>
      <c r="I6" s="208"/>
      <c r="J6" s="208"/>
      <c r="K6" s="208"/>
      <c r="L6" s="208"/>
      <c r="M6" s="208"/>
      <c r="N6" s="208"/>
      <c r="O6" s="208"/>
      <c r="P6" s="208"/>
      <c r="Q6" s="208"/>
      <c r="R6" s="208"/>
      <c r="S6" s="208"/>
      <c r="T6" s="208"/>
      <c r="U6" s="208"/>
      <c r="V6" s="208"/>
      <c r="W6" s="208"/>
      <c r="X6" s="209"/>
      <c r="Y6" s="167"/>
    </row>
    <row r="7" spans="2:46" s="16" customFormat="1" ht="207.75" customHeight="1" x14ac:dyDescent="0.2">
      <c r="B7" s="53">
        <v>43677</v>
      </c>
      <c r="C7" s="159" t="s">
        <v>137</v>
      </c>
      <c r="D7" s="163" t="s">
        <v>136</v>
      </c>
      <c r="E7" s="207" t="s">
        <v>206</v>
      </c>
      <c r="F7" s="208"/>
      <c r="G7" s="208"/>
      <c r="H7" s="208"/>
      <c r="I7" s="208"/>
      <c r="J7" s="208"/>
      <c r="K7" s="208"/>
      <c r="L7" s="208"/>
      <c r="M7" s="208"/>
      <c r="N7" s="208"/>
      <c r="O7" s="208"/>
      <c r="P7" s="208"/>
      <c r="Q7" s="208"/>
      <c r="R7" s="208"/>
      <c r="S7" s="208"/>
      <c r="T7" s="208"/>
      <c r="U7" s="208"/>
      <c r="V7" s="208"/>
      <c r="W7" s="208"/>
      <c r="X7" s="209"/>
      <c r="Y7" s="168" t="s">
        <v>67</v>
      </c>
    </row>
    <row r="8" spans="2:46" s="16" customFormat="1" ht="61.5" customHeight="1" x14ac:dyDescent="0.2">
      <c r="B8" s="53">
        <v>43706</v>
      </c>
      <c r="C8" s="160" t="s">
        <v>203</v>
      </c>
      <c r="D8" s="165" t="s">
        <v>209</v>
      </c>
      <c r="E8" s="213" t="s">
        <v>212</v>
      </c>
      <c r="F8" s="214"/>
      <c r="G8" s="214"/>
      <c r="H8" s="214"/>
      <c r="I8" s="214"/>
      <c r="J8" s="214"/>
      <c r="K8" s="214"/>
      <c r="L8" s="214"/>
      <c r="M8" s="214"/>
      <c r="N8" s="214"/>
      <c r="O8" s="214"/>
      <c r="P8" s="214"/>
      <c r="Q8" s="214"/>
      <c r="R8" s="214"/>
      <c r="S8" s="214"/>
      <c r="T8" s="214"/>
      <c r="U8" s="214"/>
      <c r="V8" s="214"/>
      <c r="W8" s="214"/>
      <c r="X8" s="215"/>
      <c r="Y8" s="167"/>
    </row>
    <row r="9" spans="2:46" s="10" customFormat="1" ht="55.5" customHeight="1" x14ac:dyDescent="0.2">
      <c r="B9" s="53">
        <v>43726</v>
      </c>
      <c r="C9" s="160" t="s">
        <v>214</v>
      </c>
      <c r="D9" s="165" t="s">
        <v>215</v>
      </c>
      <c r="E9" s="207" t="s">
        <v>216</v>
      </c>
      <c r="F9" s="214"/>
      <c r="G9" s="214"/>
      <c r="H9" s="214"/>
      <c r="I9" s="214"/>
      <c r="J9" s="214"/>
      <c r="K9" s="214"/>
      <c r="L9" s="214"/>
      <c r="M9" s="214"/>
      <c r="N9" s="214"/>
      <c r="O9" s="214"/>
      <c r="P9" s="214"/>
      <c r="Q9" s="214"/>
      <c r="R9" s="214"/>
      <c r="S9" s="214"/>
      <c r="T9" s="214"/>
      <c r="U9" s="214"/>
      <c r="V9" s="214"/>
      <c r="W9" s="214"/>
      <c r="X9" s="215"/>
      <c r="Y9" s="167"/>
    </row>
    <row r="10" spans="2:46" s="11" customFormat="1" ht="25.5" customHeight="1" x14ac:dyDescent="0.2">
      <c r="B10" s="53">
        <v>43726</v>
      </c>
      <c r="C10" s="160" t="s">
        <v>217</v>
      </c>
      <c r="D10" s="165" t="s">
        <v>209</v>
      </c>
      <c r="E10" s="216" t="s">
        <v>219</v>
      </c>
      <c r="F10" s="217"/>
      <c r="G10" s="217"/>
      <c r="H10" s="217"/>
      <c r="I10" s="217"/>
      <c r="J10" s="217"/>
      <c r="K10" s="217"/>
      <c r="L10" s="217"/>
      <c r="M10" s="217"/>
      <c r="N10" s="217"/>
      <c r="O10" s="217"/>
      <c r="P10" s="217"/>
      <c r="Q10" s="217"/>
      <c r="R10" s="217"/>
      <c r="S10" s="217"/>
      <c r="T10" s="217"/>
      <c r="U10" s="217"/>
      <c r="V10" s="217"/>
      <c r="W10" s="217"/>
      <c r="X10" s="218"/>
      <c r="Y10" s="169"/>
    </row>
    <row r="11" spans="2:46" s="11" customFormat="1" ht="144" customHeight="1" x14ac:dyDescent="0.2">
      <c r="B11" s="53">
        <v>43733</v>
      </c>
      <c r="C11" s="161" t="s">
        <v>220</v>
      </c>
      <c r="D11" s="165" t="s">
        <v>221</v>
      </c>
      <c r="E11" s="204" t="s">
        <v>222</v>
      </c>
      <c r="F11" s="205"/>
      <c r="G11" s="205"/>
      <c r="H11" s="205"/>
      <c r="I11" s="205"/>
      <c r="J11" s="205"/>
      <c r="K11" s="205"/>
      <c r="L11" s="205"/>
      <c r="M11" s="205"/>
      <c r="N11" s="205"/>
      <c r="O11" s="205"/>
      <c r="P11" s="205"/>
      <c r="Q11" s="205"/>
      <c r="R11" s="205"/>
      <c r="S11" s="205"/>
      <c r="T11" s="205"/>
      <c r="U11" s="205"/>
      <c r="V11" s="205"/>
      <c r="W11" s="205"/>
      <c r="X11" s="206"/>
      <c r="Y11" s="169"/>
    </row>
    <row r="12" spans="2:46" s="11" customFormat="1" ht="75.599999999999994" customHeight="1" x14ac:dyDescent="0.2">
      <c r="B12" s="53">
        <v>43748</v>
      </c>
      <c r="C12" s="161" t="s">
        <v>223</v>
      </c>
      <c r="D12" s="165" t="s">
        <v>221</v>
      </c>
      <c r="E12" s="204" t="s">
        <v>224</v>
      </c>
      <c r="F12" s="205"/>
      <c r="G12" s="205"/>
      <c r="H12" s="205"/>
      <c r="I12" s="205"/>
      <c r="J12" s="205"/>
      <c r="K12" s="205"/>
      <c r="L12" s="205"/>
      <c r="M12" s="205"/>
      <c r="N12" s="205"/>
      <c r="O12" s="205"/>
      <c r="P12" s="205"/>
      <c r="Q12" s="205"/>
      <c r="R12" s="205"/>
      <c r="S12" s="205"/>
      <c r="T12" s="205"/>
      <c r="U12" s="205"/>
      <c r="V12" s="205"/>
      <c r="W12" s="205"/>
      <c r="X12" s="206"/>
      <c r="Y12" s="169"/>
    </row>
    <row r="13" spans="2:46" s="11" customFormat="1" ht="36" customHeight="1" x14ac:dyDescent="0.2">
      <c r="B13" s="53">
        <v>43761</v>
      </c>
      <c r="C13" s="161" t="s">
        <v>228</v>
      </c>
      <c r="D13" s="165" t="s">
        <v>209</v>
      </c>
      <c r="E13" s="204" t="s">
        <v>229</v>
      </c>
      <c r="F13" s="205"/>
      <c r="G13" s="205"/>
      <c r="H13" s="205"/>
      <c r="I13" s="205"/>
      <c r="J13" s="205"/>
      <c r="K13" s="205"/>
      <c r="L13" s="205"/>
      <c r="M13" s="205"/>
      <c r="N13" s="205"/>
      <c r="O13" s="205"/>
      <c r="P13" s="205"/>
      <c r="Q13" s="205"/>
      <c r="R13" s="205"/>
      <c r="S13" s="205"/>
      <c r="T13" s="205"/>
      <c r="U13" s="205"/>
      <c r="V13" s="205"/>
      <c r="W13" s="205"/>
      <c r="X13" s="206"/>
      <c r="Y13" s="169"/>
    </row>
    <row r="14" spans="2:46" s="11" customFormat="1" ht="25.5" customHeight="1" x14ac:dyDescent="0.2">
      <c r="B14" s="53">
        <v>43766</v>
      </c>
      <c r="C14" s="161" t="s">
        <v>233</v>
      </c>
      <c r="D14" s="165" t="s">
        <v>209</v>
      </c>
      <c r="E14" s="204" t="s">
        <v>234</v>
      </c>
      <c r="F14" s="205"/>
      <c r="G14" s="205"/>
      <c r="H14" s="205"/>
      <c r="I14" s="205"/>
      <c r="J14" s="205"/>
      <c r="K14" s="205"/>
      <c r="L14" s="205"/>
      <c r="M14" s="205"/>
      <c r="N14" s="205"/>
      <c r="O14" s="205"/>
      <c r="P14" s="205"/>
      <c r="Q14" s="205"/>
      <c r="R14" s="205"/>
      <c r="S14" s="205"/>
      <c r="T14" s="205"/>
      <c r="U14" s="205"/>
      <c r="V14" s="205"/>
      <c r="W14" s="205"/>
      <c r="X14" s="206"/>
      <c r="Y14" s="169"/>
    </row>
    <row r="15" spans="2:46" s="11" customFormat="1" ht="25.5" customHeight="1" x14ac:dyDescent="0.2">
      <c r="B15" s="187">
        <v>43804</v>
      </c>
      <c r="C15" s="188" t="s">
        <v>237</v>
      </c>
      <c r="D15" s="189" t="s">
        <v>239</v>
      </c>
      <c r="E15" s="210" t="s">
        <v>238</v>
      </c>
      <c r="F15" s="211"/>
      <c r="G15" s="211"/>
      <c r="H15" s="211"/>
      <c r="I15" s="211"/>
      <c r="J15" s="211"/>
      <c r="K15" s="211"/>
      <c r="L15" s="211"/>
      <c r="M15" s="211"/>
      <c r="N15" s="211"/>
      <c r="O15" s="211"/>
      <c r="P15" s="211"/>
      <c r="Q15" s="211"/>
      <c r="R15" s="211"/>
      <c r="S15" s="211"/>
      <c r="T15" s="211"/>
      <c r="U15" s="211"/>
      <c r="V15" s="211"/>
      <c r="W15" s="211"/>
      <c r="X15" s="212"/>
      <c r="Y15" s="190"/>
    </row>
    <row r="16" spans="2:46" ht="13.5" customHeight="1" x14ac:dyDescent="0.2">
      <c r="B16" s="191">
        <v>43804</v>
      </c>
      <c r="C16" s="192" t="s">
        <v>240</v>
      </c>
      <c r="D16" s="193" t="s">
        <v>241</v>
      </c>
      <c r="E16" s="203" t="s">
        <v>246</v>
      </c>
      <c r="F16" s="203"/>
      <c r="G16" s="203"/>
      <c r="H16" s="203"/>
      <c r="I16" s="203"/>
      <c r="J16" s="203"/>
      <c r="K16" s="203"/>
      <c r="L16" s="203"/>
      <c r="M16" s="203"/>
      <c r="N16" s="203"/>
      <c r="O16" s="203"/>
      <c r="P16" s="203"/>
      <c r="Q16" s="203"/>
      <c r="R16" s="203"/>
      <c r="S16" s="203"/>
      <c r="T16" s="203"/>
      <c r="U16" s="203"/>
      <c r="V16" s="203"/>
      <c r="W16" s="203"/>
      <c r="X16" s="203"/>
      <c r="Y16" s="196"/>
    </row>
    <row r="17" spans="2:25" ht="25.5" x14ac:dyDescent="0.2">
      <c r="B17" s="194">
        <v>43837</v>
      </c>
      <c r="C17" s="195" t="s">
        <v>247</v>
      </c>
      <c r="D17" s="193" t="s">
        <v>209</v>
      </c>
      <c r="E17" s="202" t="s">
        <v>248</v>
      </c>
      <c r="F17" s="202"/>
      <c r="G17" s="202"/>
      <c r="H17" s="202"/>
      <c r="I17" s="202"/>
      <c r="J17" s="202"/>
      <c r="K17" s="202"/>
      <c r="L17" s="202"/>
      <c r="M17" s="202"/>
      <c r="N17" s="202"/>
      <c r="O17" s="202"/>
      <c r="P17" s="202"/>
      <c r="Q17" s="202"/>
      <c r="R17" s="202"/>
      <c r="S17" s="202"/>
      <c r="T17" s="202"/>
      <c r="U17" s="202"/>
      <c r="V17" s="202"/>
      <c r="W17" s="202"/>
      <c r="X17" s="202"/>
      <c r="Y17" s="196"/>
    </row>
    <row r="18" spans="2:25" ht="81.75" customHeight="1" x14ac:dyDescent="0.2">
      <c r="B18" s="194">
        <v>43866</v>
      </c>
      <c r="C18" s="195" t="s">
        <v>249</v>
      </c>
      <c r="D18" s="193" t="s">
        <v>209</v>
      </c>
      <c r="E18" s="352" t="s">
        <v>265</v>
      </c>
      <c r="F18" s="202"/>
      <c r="G18" s="202"/>
      <c r="H18" s="202"/>
      <c r="I18" s="202"/>
      <c r="J18" s="202"/>
      <c r="K18" s="202"/>
      <c r="L18" s="202"/>
      <c r="M18" s="202"/>
      <c r="N18" s="202"/>
      <c r="O18" s="202"/>
      <c r="P18" s="202"/>
      <c r="Q18" s="202"/>
      <c r="R18" s="202"/>
      <c r="S18" s="202"/>
      <c r="T18" s="202"/>
      <c r="U18" s="202"/>
      <c r="V18" s="202"/>
      <c r="W18" s="202"/>
      <c r="X18" s="202"/>
      <c r="Y18" s="197"/>
    </row>
    <row r="19" spans="2:25" x14ac:dyDescent="0.2">
      <c r="H19" s="19"/>
    </row>
  </sheetData>
  <mergeCells count="17">
    <mergeCell ref="E2:X2"/>
    <mergeCell ref="E3:X3"/>
    <mergeCell ref="E4:X4"/>
    <mergeCell ref="E5:X5"/>
    <mergeCell ref="E6:X6"/>
    <mergeCell ref="E18:X18"/>
    <mergeCell ref="E17:X17"/>
    <mergeCell ref="E16:X16"/>
    <mergeCell ref="E13:X13"/>
    <mergeCell ref="E7:X7"/>
    <mergeCell ref="E14:X14"/>
    <mergeCell ref="E15:X15"/>
    <mergeCell ref="E8:X8"/>
    <mergeCell ref="E9:X9"/>
    <mergeCell ref="E10:X10"/>
    <mergeCell ref="E11:X11"/>
    <mergeCell ref="E12:X12"/>
  </mergeCells>
  <pageMargins left="0" right="0" top="0.5" bottom="0" header="0.3" footer="0.3"/>
  <pageSetup scale="55" orientation="landscape" r:id="rId1"/>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K101"/>
  <sheetViews>
    <sheetView tabSelected="1" topLeftCell="A2" zoomScale="85" zoomScaleNormal="85" workbookViewId="0">
      <pane xSplit="3" ySplit="14" topLeftCell="D16" activePane="bottomRight" state="frozen"/>
      <selection activeCell="A2" sqref="A2"/>
      <selection pane="topRight" activeCell="D2" sqref="D2"/>
      <selection pane="bottomLeft" activeCell="A16" sqref="A16"/>
      <selection pane="bottomRight" activeCell="A2" sqref="A2"/>
    </sheetView>
  </sheetViews>
  <sheetFormatPr defaultColWidth="17.28515625" defaultRowHeight="15.75" customHeight="1" x14ac:dyDescent="0.2"/>
  <cols>
    <col min="1" max="1" width="12.7109375" style="22" customWidth="1"/>
    <col min="2" max="2" width="13.85546875" customWidth="1"/>
    <col min="3" max="3" width="33.28515625" customWidth="1"/>
    <col min="4" max="4" width="10.7109375" customWidth="1"/>
    <col min="5" max="6" width="10.7109375" style="44" customWidth="1"/>
    <col min="7" max="7" width="10.7109375" customWidth="1"/>
    <col min="8" max="8" width="10.7109375" style="67" customWidth="1"/>
    <col min="9" max="9" width="10.7109375" style="68" customWidth="1"/>
    <col min="10" max="15" width="10.7109375" customWidth="1"/>
    <col min="16" max="16" width="10.7109375" style="68" customWidth="1"/>
    <col min="17" max="18" width="10.7109375" customWidth="1"/>
    <col min="19" max="19" width="10.7109375" style="7" customWidth="1"/>
    <col min="20" max="20" width="10.7109375" customWidth="1"/>
    <col min="21" max="21" width="10.7109375" style="9" customWidth="1"/>
    <col min="22" max="22" width="10.7109375" customWidth="1"/>
    <col min="23" max="23" width="10.7109375" style="16" customWidth="1"/>
    <col min="24" max="24" width="10.7109375" style="13" customWidth="1"/>
    <col min="25" max="25" width="10.7109375" style="15" customWidth="1"/>
    <col min="26" max="26" width="10.7109375" style="67" customWidth="1"/>
    <col min="27" max="27" width="10.7109375" style="44" customWidth="1"/>
    <col min="28" max="28" width="10.7109375" style="62" customWidth="1"/>
    <col min="29" max="29" width="10.7109375" style="84" customWidth="1"/>
    <col min="30" max="30" width="10.7109375" style="154" customWidth="1"/>
    <col min="31" max="31" width="10.7109375" style="84" customWidth="1"/>
    <col min="32" max="32" width="10.7109375" style="142" customWidth="1"/>
    <col min="33" max="33" width="10.7109375" style="143" customWidth="1"/>
    <col min="34" max="38" width="10.7109375" customWidth="1"/>
    <col min="39" max="39" width="10.7109375" style="66" customWidth="1"/>
    <col min="40" max="40" width="10.7109375" customWidth="1"/>
    <col min="41" max="41" width="10.7109375" style="68" customWidth="1"/>
    <col min="42" max="42" width="10.7109375" style="47" customWidth="1"/>
    <col min="43" max="43" width="10.7109375" style="8" customWidth="1"/>
    <col min="44" max="44" width="10.7109375" style="199" customWidth="1"/>
    <col min="45" max="48" width="10.7109375" customWidth="1"/>
    <col min="49" max="49" width="10.7109375" style="46" customWidth="1"/>
    <col min="50" max="50" width="10.7109375" style="47" customWidth="1"/>
    <col min="51" max="51" width="10.7109375" style="46" customWidth="1"/>
    <col min="52" max="54" width="10.7109375" style="64" customWidth="1"/>
    <col min="55" max="56" width="10.7109375" style="199" customWidth="1"/>
    <col min="57" max="58" width="10.7109375" style="64" customWidth="1"/>
    <col min="59" max="59" width="10.7109375" style="83" customWidth="1"/>
    <col min="60" max="61" width="10.7109375" style="44" customWidth="1"/>
    <col min="62" max="62" width="12.85546875" style="69" customWidth="1"/>
    <col min="63" max="63" width="12.85546875" style="65" customWidth="1"/>
  </cols>
  <sheetData>
    <row r="1" spans="1:63" ht="52.5" hidden="1" customHeight="1" x14ac:dyDescent="0.2">
      <c r="A1" s="254" t="s">
        <v>50</v>
      </c>
      <c r="B1" s="255"/>
      <c r="C1" s="255"/>
      <c r="D1" s="255"/>
      <c r="E1" s="255"/>
      <c r="F1" s="255"/>
      <c r="G1" s="255"/>
      <c r="H1" s="255"/>
      <c r="I1" s="255"/>
      <c r="J1" s="255"/>
      <c r="K1" s="255"/>
      <c r="L1" s="255"/>
      <c r="M1" s="255"/>
      <c r="N1" s="255"/>
      <c r="O1" s="255"/>
      <c r="P1" s="255"/>
      <c r="Q1" s="255"/>
      <c r="R1" s="255"/>
      <c r="S1" s="255"/>
      <c r="T1" s="255"/>
      <c r="U1" s="255"/>
      <c r="V1" s="255"/>
      <c r="W1" s="255"/>
      <c r="X1" s="255"/>
      <c r="Y1" s="255"/>
      <c r="Z1" s="255"/>
      <c r="AA1" s="255"/>
      <c r="AB1" s="255"/>
      <c r="AC1" s="255"/>
      <c r="AD1" s="255"/>
      <c r="AE1" s="255"/>
      <c r="AF1" s="255"/>
      <c r="AG1" s="255"/>
      <c r="AH1" s="255"/>
      <c r="AI1" s="255"/>
      <c r="AJ1" s="255"/>
      <c r="AK1" s="255"/>
      <c r="AL1" s="255"/>
      <c r="AM1" s="255"/>
      <c r="AN1" s="255"/>
      <c r="AO1" s="255"/>
      <c r="AP1" s="255"/>
      <c r="AQ1" s="255"/>
      <c r="AR1" s="255"/>
      <c r="AS1" s="255"/>
      <c r="AT1" s="255"/>
      <c r="AU1" s="255"/>
      <c r="AV1" s="1"/>
      <c r="AW1" s="1"/>
      <c r="AX1" s="1"/>
      <c r="AY1" s="2"/>
      <c r="AZ1" s="2"/>
      <c r="BA1" s="2"/>
      <c r="BB1" s="2"/>
      <c r="BC1" s="2"/>
      <c r="BD1" s="2"/>
      <c r="BE1" s="2"/>
      <c r="BF1" s="2"/>
      <c r="BG1" s="2"/>
      <c r="BH1" s="1"/>
      <c r="BI1" s="1"/>
      <c r="BJ1" s="2"/>
      <c r="BK1" s="2"/>
    </row>
    <row r="2" spans="1:63" ht="6" customHeight="1" x14ac:dyDescent="0.2">
      <c r="A2" s="2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row>
    <row r="3" spans="1:63" ht="46.5" customHeight="1" x14ac:dyDescent="0.2">
      <c r="A3" s="262" t="s">
        <v>23</v>
      </c>
      <c r="B3" s="259"/>
      <c r="C3" s="259"/>
      <c r="D3" s="259"/>
      <c r="E3" s="259"/>
      <c r="F3" s="259"/>
      <c r="G3" s="259"/>
      <c r="H3" s="259"/>
      <c r="I3" s="259"/>
      <c r="J3" s="259"/>
      <c r="K3" s="259"/>
      <c r="L3" s="259"/>
      <c r="M3" s="259"/>
      <c r="N3" s="259"/>
      <c r="O3" s="259"/>
      <c r="P3" s="259"/>
      <c r="Q3" s="259"/>
      <c r="R3" s="2"/>
      <c r="S3" s="2"/>
      <c r="T3" s="2"/>
      <c r="U3" s="2"/>
      <c r="V3" s="2"/>
      <c r="W3" s="2"/>
      <c r="X3" s="2"/>
      <c r="Y3" s="2"/>
      <c r="Z3" s="2"/>
      <c r="AA3" s="2"/>
      <c r="AB3" s="2"/>
      <c r="AC3" s="2"/>
      <c r="AD3" s="2"/>
      <c r="AE3" s="2"/>
      <c r="AF3" s="2"/>
      <c r="AG3" s="2"/>
      <c r="AH3" s="255"/>
      <c r="AI3" s="255"/>
      <c r="AJ3" s="255"/>
      <c r="AK3" s="255"/>
      <c r="AL3" s="255"/>
      <c r="AM3" s="255"/>
      <c r="AN3" s="255"/>
      <c r="AO3" s="255"/>
      <c r="AP3" s="255"/>
      <c r="AQ3" s="255"/>
      <c r="AR3" s="255"/>
      <c r="AS3" s="255"/>
      <c r="AT3" s="255"/>
      <c r="AU3" s="255"/>
      <c r="AV3" s="4"/>
      <c r="AW3" s="4"/>
      <c r="AX3" s="4"/>
      <c r="AY3" s="2"/>
      <c r="AZ3" s="2"/>
      <c r="BA3" s="2"/>
      <c r="BB3" s="2"/>
      <c r="BC3" s="2"/>
      <c r="BD3" s="2"/>
      <c r="BE3" s="2"/>
      <c r="BF3" s="2"/>
      <c r="BG3" s="2"/>
      <c r="BH3" s="4"/>
      <c r="BI3" s="4"/>
      <c r="BJ3" s="2"/>
      <c r="BK3" s="2"/>
    </row>
    <row r="4" spans="1:63" ht="86.25" customHeight="1" x14ac:dyDescent="0.2">
      <c r="A4" s="258" t="s">
        <v>99</v>
      </c>
      <c r="B4" s="259"/>
      <c r="C4" s="259"/>
      <c r="D4" s="259"/>
      <c r="E4" s="259"/>
      <c r="F4" s="259"/>
      <c r="G4" s="259"/>
      <c r="H4" s="259"/>
      <c r="I4" s="259"/>
      <c r="J4" s="259"/>
      <c r="K4" s="259"/>
      <c r="L4" s="259"/>
      <c r="M4" s="259"/>
      <c r="N4" s="259"/>
      <c r="O4" s="259"/>
      <c r="P4" s="259"/>
      <c r="Q4" s="259"/>
      <c r="R4" s="2"/>
      <c r="S4" s="2"/>
      <c r="T4" s="2"/>
      <c r="U4" s="2"/>
      <c r="V4" s="2"/>
      <c r="W4" s="2"/>
      <c r="X4" s="2"/>
      <c r="Y4" s="2"/>
      <c r="Z4" s="2"/>
      <c r="AA4" s="2"/>
      <c r="AB4" s="2"/>
      <c r="AC4" s="2"/>
      <c r="AD4" s="2"/>
      <c r="AE4" s="2"/>
      <c r="AF4" s="2"/>
      <c r="AG4" s="2"/>
      <c r="AH4" s="255"/>
      <c r="AI4" s="255"/>
      <c r="AJ4" s="255"/>
      <c r="AK4" s="255"/>
      <c r="AL4" s="255"/>
      <c r="AM4" s="255"/>
      <c r="AN4" s="255"/>
      <c r="AO4" s="255"/>
      <c r="AP4" s="255"/>
      <c r="AQ4" s="255"/>
      <c r="AR4" s="255"/>
      <c r="AS4" s="255"/>
      <c r="AT4" s="255"/>
      <c r="AU4" s="255"/>
      <c r="AV4" s="4"/>
      <c r="AW4" s="4"/>
      <c r="AX4" s="4"/>
      <c r="AY4" s="2"/>
      <c r="AZ4" s="2"/>
      <c r="BA4" s="2"/>
      <c r="BB4" s="2"/>
      <c r="BC4" s="2"/>
      <c r="BD4" s="2"/>
      <c r="BE4" s="2"/>
      <c r="BF4" s="2"/>
      <c r="BG4" s="2"/>
      <c r="BH4" s="4"/>
      <c r="BI4" s="4"/>
      <c r="BJ4" s="2"/>
      <c r="BK4" s="2"/>
    </row>
    <row r="5" spans="1:63" ht="15" customHeight="1" x14ac:dyDescent="0.2">
      <c r="A5" s="21" t="s">
        <v>0</v>
      </c>
      <c r="B5" s="3"/>
      <c r="C5" s="3"/>
      <c r="D5" s="3"/>
      <c r="E5" s="3"/>
      <c r="F5" s="3"/>
      <c r="G5" s="3"/>
      <c r="H5" s="3"/>
      <c r="I5" s="3"/>
      <c r="J5" s="3"/>
      <c r="K5" s="2"/>
      <c r="L5" s="2"/>
      <c r="M5" s="2"/>
      <c r="N5" s="2"/>
      <c r="O5" s="2"/>
      <c r="P5" s="2"/>
      <c r="Q5" s="2"/>
      <c r="R5" s="2"/>
      <c r="S5" s="2"/>
      <c r="T5" s="2"/>
      <c r="U5" s="2"/>
      <c r="V5" s="2"/>
      <c r="W5" s="2"/>
      <c r="X5" s="2"/>
      <c r="Y5" s="2"/>
      <c r="Z5" s="2"/>
      <c r="AA5" s="2"/>
      <c r="AB5" s="2"/>
      <c r="AC5" s="2"/>
      <c r="AD5" s="2"/>
      <c r="AE5" s="2"/>
      <c r="AF5" s="2"/>
      <c r="AG5" s="2"/>
      <c r="AH5" s="4"/>
      <c r="AI5" s="4"/>
      <c r="AJ5" s="4"/>
      <c r="AK5" s="4"/>
      <c r="AL5" s="4"/>
      <c r="AM5" s="4"/>
      <c r="AN5" s="4"/>
      <c r="AO5" s="4"/>
      <c r="AP5" s="2"/>
      <c r="AQ5" s="4"/>
      <c r="AR5" s="4"/>
      <c r="AS5" s="4"/>
      <c r="AT5" s="4"/>
      <c r="AU5" s="4"/>
      <c r="AV5" s="4"/>
      <c r="AW5" s="2"/>
      <c r="AX5" s="3"/>
      <c r="AY5" s="2"/>
      <c r="AZ5" s="2"/>
      <c r="BA5" s="2"/>
      <c r="BB5" s="2"/>
      <c r="BC5" s="2"/>
      <c r="BD5" s="2"/>
      <c r="BE5" s="2"/>
      <c r="BF5" s="2"/>
      <c r="BG5" s="2"/>
      <c r="BH5" s="2"/>
      <c r="BI5" s="4"/>
      <c r="BJ5" s="2"/>
      <c r="BK5" s="2"/>
    </row>
    <row r="6" spans="1:63" ht="14.25" customHeight="1" x14ac:dyDescent="0.2">
      <c r="A6" s="121" t="s">
        <v>39</v>
      </c>
      <c r="B6" s="208" t="s">
        <v>76</v>
      </c>
      <c r="C6" s="208"/>
      <c r="D6" s="17"/>
      <c r="E6" s="17"/>
      <c r="F6" s="17"/>
      <c r="G6" s="5"/>
      <c r="H6" s="5"/>
      <c r="I6" s="5"/>
      <c r="J6" s="3"/>
      <c r="K6" s="2"/>
      <c r="L6" s="2"/>
      <c r="M6" s="2"/>
      <c r="N6" s="2"/>
      <c r="O6" s="2"/>
      <c r="P6" s="2"/>
      <c r="Q6" s="2"/>
      <c r="R6" s="2"/>
      <c r="S6" s="2"/>
      <c r="T6" s="2"/>
      <c r="U6" s="2"/>
      <c r="V6" s="2"/>
      <c r="W6" s="2"/>
      <c r="X6" s="2"/>
      <c r="Y6" s="2"/>
      <c r="Z6" s="2"/>
      <c r="AA6" s="2"/>
      <c r="AB6" s="2"/>
      <c r="AC6" s="2"/>
      <c r="AD6" s="2"/>
      <c r="AE6" s="2"/>
      <c r="AF6" s="2"/>
      <c r="AG6" s="2"/>
      <c r="AH6" s="4"/>
      <c r="AI6" s="4"/>
      <c r="AJ6" s="4"/>
      <c r="AK6" s="4"/>
      <c r="AL6" s="4"/>
      <c r="AM6" s="4"/>
      <c r="AN6" s="4"/>
      <c r="AO6" s="4"/>
      <c r="AP6" s="2"/>
      <c r="AQ6" s="4"/>
      <c r="AR6" s="4"/>
      <c r="AS6" s="4"/>
      <c r="AT6" s="4"/>
      <c r="AU6" s="4"/>
      <c r="AV6" s="4"/>
      <c r="AW6" s="2"/>
      <c r="AX6" s="5"/>
      <c r="AY6" s="2"/>
      <c r="AZ6" s="2"/>
      <c r="BA6" s="2"/>
      <c r="BB6" s="2"/>
      <c r="BC6" s="2"/>
      <c r="BD6" s="2"/>
      <c r="BE6" s="2"/>
      <c r="BF6" s="2"/>
      <c r="BG6" s="2"/>
      <c r="BH6" s="2"/>
      <c r="BI6" s="4"/>
      <c r="BJ6" s="2"/>
      <c r="BK6" s="2"/>
    </row>
    <row r="7" spans="1:63" ht="27.75" customHeight="1" x14ac:dyDescent="0.2">
      <c r="A7" s="41" t="s">
        <v>40</v>
      </c>
      <c r="B7" s="208" t="s">
        <v>251</v>
      </c>
      <c r="C7" s="208"/>
      <c r="D7" s="17"/>
      <c r="E7" s="17"/>
      <c r="F7" s="17"/>
      <c r="G7" s="5"/>
      <c r="H7" s="5"/>
      <c r="I7" s="5"/>
      <c r="J7" s="3"/>
      <c r="K7" s="2"/>
      <c r="L7" s="2"/>
      <c r="M7" s="2"/>
      <c r="N7" s="2"/>
      <c r="O7" s="2"/>
      <c r="P7" s="2"/>
      <c r="Q7" s="2"/>
      <c r="R7" s="2"/>
      <c r="S7" s="2"/>
      <c r="T7" s="2"/>
      <c r="U7" s="2"/>
      <c r="V7" s="2"/>
      <c r="W7" s="2"/>
      <c r="X7" s="2"/>
      <c r="Y7" s="2"/>
      <c r="Z7" s="2"/>
      <c r="AA7" s="2"/>
      <c r="AB7" s="2"/>
      <c r="AC7" s="2"/>
      <c r="AD7" s="2"/>
      <c r="AE7" s="2"/>
      <c r="AF7" s="2"/>
      <c r="AG7" s="2"/>
      <c r="AH7" s="4"/>
      <c r="AI7" s="4"/>
      <c r="AJ7" s="4"/>
      <c r="AK7" s="4"/>
      <c r="AL7" s="4"/>
      <c r="AM7" s="4"/>
      <c r="AN7" s="4"/>
      <c r="AO7" s="4"/>
      <c r="AP7" s="2"/>
      <c r="AQ7" s="4"/>
      <c r="AR7" s="4"/>
      <c r="AS7" s="4"/>
      <c r="AT7" s="4"/>
      <c r="AU7" s="4"/>
      <c r="AV7" s="4"/>
      <c r="AW7" s="2"/>
      <c r="AX7" s="5"/>
      <c r="AY7" s="2"/>
      <c r="AZ7" s="2"/>
      <c r="BA7" s="2"/>
      <c r="BB7" s="2"/>
      <c r="BC7" s="2"/>
      <c r="BD7" s="2"/>
      <c r="BE7" s="2"/>
      <c r="BF7" s="2"/>
      <c r="BG7" s="2"/>
      <c r="BH7" s="2"/>
      <c r="BI7" s="4"/>
      <c r="BJ7" s="2"/>
      <c r="BK7" s="2"/>
    </row>
    <row r="8" spans="1:63" s="9" customFormat="1" ht="28.5" customHeight="1" x14ac:dyDescent="0.2">
      <c r="A8" s="42" t="s">
        <v>42</v>
      </c>
      <c r="B8" s="275" t="s">
        <v>252</v>
      </c>
      <c r="C8" s="208"/>
      <c r="D8" s="17"/>
      <c r="E8" s="17"/>
      <c r="F8" s="17"/>
      <c r="G8" s="17"/>
      <c r="H8" s="17"/>
      <c r="I8" s="17"/>
      <c r="J8" s="3"/>
      <c r="K8" s="2"/>
      <c r="L8" s="2"/>
      <c r="M8" s="2"/>
      <c r="N8" s="2"/>
      <c r="O8" s="2"/>
      <c r="P8" s="2"/>
      <c r="Q8" s="2"/>
      <c r="R8" s="2"/>
      <c r="S8" s="2"/>
      <c r="T8" s="2"/>
      <c r="U8" s="2"/>
      <c r="V8" s="2"/>
      <c r="W8" s="2"/>
      <c r="X8" s="2"/>
      <c r="Y8" s="2"/>
      <c r="Z8" s="2"/>
      <c r="AA8" s="2"/>
      <c r="AB8" s="2"/>
      <c r="AC8" s="2"/>
      <c r="AD8" s="2"/>
      <c r="AE8" s="2"/>
      <c r="AF8" s="2"/>
      <c r="AG8" s="2"/>
      <c r="AH8" s="4"/>
      <c r="AI8" s="4"/>
      <c r="AJ8" s="4"/>
      <c r="AK8" s="4"/>
      <c r="AL8" s="4"/>
      <c r="AM8" s="4"/>
      <c r="AN8" s="4"/>
      <c r="AO8" s="4"/>
      <c r="AP8" s="2"/>
      <c r="AQ8" s="4"/>
      <c r="AR8" s="4"/>
      <c r="AS8" s="4"/>
      <c r="AT8" s="4"/>
      <c r="AU8" s="4"/>
      <c r="AV8" s="4"/>
      <c r="AW8" s="2"/>
      <c r="AX8" s="5"/>
      <c r="AY8" s="2"/>
      <c r="AZ8" s="2"/>
      <c r="BA8" s="2"/>
      <c r="BB8" s="2"/>
      <c r="BC8" s="2"/>
      <c r="BD8" s="2"/>
      <c r="BE8" s="2"/>
      <c r="BF8" s="2"/>
      <c r="BG8" s="2"/>
      <c r="BH8" s="2"/>
      <c r="BI8" s="4"/>
      <c r="BJ8" s="2"/>
      <c r="BK8" s="2"/>
    </row>
    <row r="9" spans="1:63" s="15" customFormat="1" ht="28.5" customHeight="1" x14ac:dyDescent="0.2">
      <c r="A9" s="57" t="s">
        <v>45</v>
      </c>
      <c r="B9" s="272" t="s">
        <v>41</v>
      </c>
      <c r="C9" s="272"/>
      <c r="D9" s="17"/>
      <c r="E9" s="17"/>
      <c r="F9" s="17"/>
      <c r="G9" s="14"/>
      <c r="H9" s="14"/>
      <c r="I9" s="14"/>
      <c r="J9" s="3"/>
      <c r="K9" s="2"/>
      <c r="L9" s="2"/>
      <c r="M9" s="2"/>
      <c r="N9" s="2"/>
      <c r="O9" s="2"/>
      <c r="P9" s="2"/>
      <c r="Q9" s="2"/>
      <c r="R9" s="2"/>
      <c r="S9" s="2"/>
      <c r="T9" s="2"/>
      <c r="U9" s="2"/>
      <c r="V9" s="2"/>
      <c r="W9" s="2"/>
      <c r="X9" s="2"/>
      <c r="Y9" s="2"/>
      <c r="Z9" s="2"/>
      <c r="AA9" s="2"/>
      <c r="AB9" s="2"/>
      <c r="AC9" s="2"/>
      <c r="AD9" s="2"/>
      <c r="AE9" s="2"/>
      <c r="AF9" s="2"/>
      <c r="AG9" s="2"/>
      <c r="AH9" s="4"/>
      <c r="AI9" s="4"/>
      <c r="AJ9" s="4"/>
      <c r="AK9" s="4"/>
      <c r="AL9" s="4"/>
      <c r="AM9" s="4"/>
      <c r="AN9" s="4"/>
      <c r="AO9" s="4"/>
      <c r="AP9" s="2"/>
      <c r="AQ9" s="4"/>
      <c r="AR9" s="4"/>
      <c r="AS9" s="4"/>
      <c r="AT9" s="4"/>
      <c r="AU9" s="4"/>
      <c r="AV9" s="4"/>
      <c r="AW9" s="2"/>
      <c r="AX9" s="5"/>
      <c r="AY9" s="2"/>
      <c r="AZ9" s="2"/>
      <c r="BA9" s="2"/>
      <c r="BB9" s="2"/>
      <c r="BC9" s="2"/>
      <c r="BD9" s="2"/>
      <c r="BE9" s="2"/>
      <c r="BF9" s="2"/>
      <c r="BG9" s="2"/>
      <c r="BH9" s="2"/>
      <c r="BI9" s="4"/>
      <c r="BJ9" s="2"/>
      <c r="BK9" s="2"/>
    </row>
    <row r="10" spans="1:63" s="47" customFormat="1" ht="14.25" customHeight="1" x14ac:dyDescent="0.2">
      <c r="A10" s="86"/>
      <c r="B10" s="208" t="s">
        <v>83</v>
      </c>
      <c r="C10" s="208"/>
      <c r="D10" s="17"/>
      <c r="E10" s="17"/>
      <c r="F10" s="17"/>
      <c r="G10" s="14"/>
      <c r="H10" s="14"/>
      <c r="I10" s="14"/>
      <c r="J10" s="3"/>
      <c r="K10" s="2"/>
      <c r="L10" s="2"/>
      <c r="M10" s="2"/>
      <c r="N10" s="2"/>
      <c r="O10" s="2"/>
      <c r="P10" s="2"/>
      <c r="Q10" s="2"/>
      <c r="R10" s="2"/>
      <c r="S10" s="2"/>
      <c r="T10" s="2"/>
      <c r="U10" s="2"/>
      <c r="V10" s="2"/>
      <c r="W10" s="2"/>
      <c r="X10" s="2"/>
      <c r="Y10" s="2"/>
      <c r="Z10" s="2"/>
      <c r="AA10" s="2"/>
      <c r="AB10" s="2"/>
      <c r="AC10" s="2"/>
      <c r="AD10" s="2"/>
      <c r="AE10" s="2"/>
      <c r="AF10" s="2"/>
      <c r="AG10" s="2"/>
      <c r="AH10" s="4"/>
      <c r="AI10" s="4"/>
      <c r="AJ10" s="4"/>
      <c r="AK10" s="4"/>
      <c r="AL10" s="4"/>
      <c r="AM10" s="4"/>
      <c r="AN10" s="4"/>
      <c r="AO10" s="4"/>
      <c r="AP10" s="2"/>
      <c r="AQ10" s="4"/>
      <c r="AR10" s="4"/>
      <c r="AS10" s="4"/>
      <c r="AT10" s="4"/>
      <c r="AU10" s="4"/>
      <c r="AV10" s="4"/>
      <c r="AW10" s="2"/>
      <c r="AX10" s="5"/>
      <c r="AY10" s="2"/>
      <c r="AZ10" s="2"/>
      <c r="BA10" s="2"/>
      <c r="BB10" s="2"/>
      <c r="BC10" s="2"/>
      <c r="BD10" s="2"/>
      <c r="BE10" s="2"/>
      <c r="BF10" s="2"/>
      <c r="BG10" s="2"/>
      <c r="BH10" s="2"/>
      <c r="BI10" s="4"/>
      <c r="BJ10" s="2"/>
      <c r="BK10" s="2"/>
    </row>
    <row r="11" spans="1:63" s="47" customFormat="1" ht="13.5" customHeight="1" thickBot="1" x14ac:dyDescent="0.25">
      <c r="A11" s="59"/>
      <c r="B11" s="58"/>
      <c r="C11" s="58"/>
      <c r="D11" s="17"/>
      <c r="E11" s="17"/>
      <c r="F11" s="17"/>
      <c r="G11" s="14"/>
      <c r="H11" s="14"/>
      <c r="I11" s="14"/>
      <c r="J11" s="3"/>
      <c r="K11" s="2"/>
      <c r="L11" s="2"/>
      <c r="M11" s="2"/>
      <c r="N11" s="2"/>
      <c r="O11" s="2"/>
      <c r="P11" s="2"/>
      <c r="Q11" s="2"/>
      <c r="R11" s="2"/>
      <c r="S11" s="2"/>
      <c r="T11" s="2"/>
      <c r="U11" s="2"/>
      <c r="V11" s="2"/>
      <c r="W11" s="2"/>
      <c r="X11" s="2"/>
      <c r="Y11" s="2"/>
      <c r="Z11" s="2"/>
      <c r="AA11" s="2"/>
      <c r="AB11" s="2"/>
      <c r="AC11" s="2"/>
      <c r="AD11" s="2"/>
      <c r="AE11" s="2"/>
      <c r="AF11" s="2"/>
      <c r="AG11" s="2"/>
      <c r="AH11" s="4"/>
      <c r="AI11" s="4"/>
      <c r="AJ11" s="4"/>
      <c r="AK11" s="4"/>
      <c r="AL11" s="4"/>
      <c r="AM11" s="4"/>
      <c r="AN11" s="4"/>
      <c r="AO11" s="4"/>
      <c r="AP11" s="2"/>
      <c r="AQ11" s="4"/>
      <c r="AR11" s="4"/>
      <c r="AS11" s="4"/>
      <c r="AT11" s="4"/>
      <c r="AU11" s="4"/>
      <c r="AV11" s="4"/>
      <c r="AW11" s="2"/>
      <c r="AX11" s="5"/>
      <c r="AY11" s="2"/>
      <c r="AZ11" s="2"/>
      <c r="BA11" s="2"/>
      <c r="BB11" s="2"/>
      <c r="BC11" s="2"/>
      <c r="BD11" s="2"/>
      <c r="BE11" s="2"/>
      <c r="BF11" s="2"/>
      <c r="BG11" s="2"/>
      <c r="BH11" s="2"/>
      <c r="BI11" s="4"/>
      <c r="BJ11" s="2"/>
      <c r="BK11" s="2"/>
    </row>
    <row r="12" spans="1:63" ht="61.5" customHeight="1" thickBot="1" x14ac:dyDescent="0.25">
      <c r="A12" s="276"/>
      <c r="B12" s="277"/>
      <c r="C12" s="277"/>
      <c r="D12" s="290" t="s">
        <v>63</v>
      </c>
      <c r="E12" s="291"/>
      <c r="F12" s="291"/>
      <c r="G12" s="292"/>
      <c r="H12" s="268" t="s">
        <v>91</v>
      </c>
      <c r="I12" s="269"/>
      <c r="J12" s="269"/>
      <c r="K12" s="269"/>
      <c r="L12" s="269"/>
      <c r="M12" s="269"/>
      <c r="N12" s="269"/>
      <c r="O12" s="269"/>
      <c r="P12" s="269"/>
      <c r="Q12" s="269"/>
      <c r="R12" s="269"/>
      <c r="S12" s="269"/>
      <c r="T12" s="269"/>
      <c r="U12" s="269"/>
      <c r="V12" s="269"/>
      <c r="W12" s="269"/>
      <c r="X12" s="269"/>
      <c r="Y12" s="269"/>
      <c r="Z12" s="269"/>
      <c r="AA12" s="269"/>
      <c r="AB12" s="269"/>
      <c r="AC12" s="269"/>
      <c r="AD12" s="269"/>
      <c r="AE12" s="269"/>
      <c r="AF12" s="269"/>
      <c r="AG12" s="271"/>
      <c r="AH12" s="298" t="s">
        <v>64</v>
      </c>
      <c r="AI12" s="269"/>
      <c r="AJ12" s="269"/>
      <c r="AK12" s="269"/>
      <c r="AL12" s="269"/>
      <c r="AM12" s="269"/>
      <c r="AN12" s="269"/>
      <c r="AO12" s="269"/>
      <c r="AP12" s="269"/>
      <c r="AQ12" s="269"/>
      <c r="AR12" s="269"/>
      <c r="AS12" s="269"/>
      <c r="AT12" s="269"/>
      <c r="AU12" s="269"/>
      <c r="AV12" s="269"/>
      <c r="AW12" s="269"/>
      <c r="AX12" s="269"/>
      <c r="AY12" s="269"/>
      <c r="AZ12" s="269"/>
      <c r="BA12" s="269"/>
      <c r="BB12" s="269"/>
      <c r="BC12" s="269"/>
      <c r="BD12" s="269"/>
      <c r="BE12" s="269"/>
      <c r="BF12" s="269"/>
      <c r="BG12" s="270"/>
      <c r="BH12" s="271"/>
      <c r="BI12" s="290" t="s">
        <v>65</v>
      </c>
      <c r="BJ12" s="291"/>
      <c r="BK12" s="306"/>
    </row>
    <row r="13" spans="1:63" ht="84" customHeight="1" thickBot="1" x14ac:dyDescent="0.25">
      <c r="A13" s="263" t="s">
        <v>250</v>
      </c>
      <c r="B13" s="264"/>
      <c r="C13" s="264"/>
      <c r="D13" s="284" t="s">
        <v>84</v>
      </c>
      <c r="E13" s="314" t="s">
        <v>85</v>
      </c>
      <c r="F13" s="316" t="s">
        <v>120</v>
      </c>
      <c r="G13" s="286" t="s">
        <v>86</v>
      </c>
      <c r="H13" s="293" t="s">
        <v>142</v>
      </c>
      <c r="I13" s="295" t="s">
        <v>143</v>
      </c>
      <c r="J13" s="282" t="s">
        <v>87</v>
      </c>
      <c r="K13" s="295" t="s">
        <v>140</v>
      </c>
      <c r="L13" s="282" t="s">
        <v>128</v>
      </c>
      <c r="M13" s="295" t="s">
        <v>139</v>
      </c>
      <c r="N13" s="295" t="s">
        <v>138</v>
      </c>
      <c r="O13" s="295" t="s">
        <v>108</v>
      </c>
      <c r="P13" s="295" t="s">
        <v>71</v>
      </c>
      <c r="Q13" s="282" t="s">
        <v>90</v>
      </c>
      <c r="R13" s="295" t="s">
        <v>144</v>
      </c>
      <c r="S13" s="295" t="s">
        <v>218</v>
      </c>
      <c r="T13" s="282" t="s">
        <v>1</v>
      </c>
      <c r="U13" s="282" t="s">
        <v>129</v>
      </c>
      <c r="V13" s="282" t="s">
        <v>34</v>
      </c>
      <c r="W13" s="282" t="s">
        <v>33</v>
      </c>
      <c r="X13" s="295" t="s">
        <v>207</v>
      </c>
      <c r="Y13" s="295" t="s">
        <v>133</v>
      </c>
      <c r="Z13" s="295" t="s">
        <v>134</v>
      </c>
      <c r="AA13" s="282" t="s">
        <v>36</v>
      </c>
      <c r="AB13" s="282" t="s">
        <v>110</v>
      </c>
      <c r="AC13" s="280" t="s">
        <v>230</v>
      </c>
      <c r="AD13" s="324" t="s">
        <v>235</v>
      </c>
      <c r="AE13" s="324" t="s">
        <v>244</v>
      </c>
      <c r="AF13" s="324" t="s">
        <v>236</v>
      </c>
      <c r="AG13" s="323" t="s">
        <v>231</v>
      </c>
      <c r="AH13" s="301" t="s">
        <v>2</v>
      </c>
      <c r="AI13" s="295" t="s">
        <v>130</v>
      </c>
      <c r="AJ13" s="295" t="s">
        <v>118</v>
      </c>
      <c r="AK13" s="295" t="s">
        <v>77</v>
      </c>
      <c r="AL13" s="295" t="s">
        <v>78</v>
      </c>
      <c r="AM13" s="280" t="s">
        <v>123</v>
      </c>
      <c r="AN13" s="282" t="s">
        <v>131</v>
      </c>
      <c r="AO13" s="309" t="s">
        <v>151</v>
      </c>
      <c r="AP13" s="282" t="s">
        <v>89</v>
      </c>
      <c r="AQ13" s="296" t="s">
        <v>257</v>
      </c>
      <c r="AR13" s="295" t="s">
        <v>258</v>
      </c>
      <c r="AS13" s="295" t="s">
        <v>79</v>
      </c>
      <c r="AT13" s="282" t="s">
        <v>62</v>
      </c>
      <c r="AU13" s="295" t="s">
        <v>3</v>
      </c>
      <c r="AV13" s="282" t="s">
        <v>132</v>
      </c>
      <c r="AW13" s="282" t="s">
        <v>92</v>
      </c>
      <c r="AX13" s="282" t="s">
        <v>81</v>
      </c>
      <c r="AY13" s="303" t="s">
        <v>80</v>
      </c>
      <c r="AZ13" s="303"/>
      <c r="BA13" s="303"/>
      <c r="BB13" s="303"/>
      <c r="BC13" s="303"/>
      <c r="BD13" s="303"/>
      <c r="BE13" s="303"/>
      <c r="BF13" s="303"/>
      <c r="BG13" s="304" t="s">
        <v>210</v>
      </c>
      <c r="BH13" s="299" t="s">
        <v>93</v>
      </c>
      <c r="BI13" s="293" t="s">
        <v>13</v>
      </c>
      <c r="BJ13" s="282" t="s">
        <v>38</v>
      </c>
      <c r="BK13" s="311" t="s">
        <v>127</v>
      </c>
    </row>
    <row r="14" spans="1:63" s="16" customFormat="1" ht="84" customHeight="1" thickBot="1" x14ac:dyDescent="0.25">
      <c r="A14" s="230" t="s">
        <v>22</v>
      </c>
      <c r="B14" s="231"/>
      <c r="C14" s="232"/>
      <c r="D14" s="285"/>
      <c r="E14" s="315"/>
      <c r="F14" s="317"/>
      <c r="G14" s="287"/>
      <c r="H14" s="294"/>
      <c r="I14" s="283"/>
      <c r="J14" s="283"/>
      <c r="K14" s="283"/>
      <c r="L14" s="283"/>
      <c r="M14" s="283"/>
      <c r="N14" s="283"/>
      <c r="O14" s="283"/>
      <c r="P14" s="283"/>
      <c r="Q14" s="283"/>
      <c r="R14" s="283"/>
      <c r="S14" s="283"/>
      <c r="T14" s="283"/>
      <c r="U14" s="288"/>
      <c r="V14" s="283"/>
      <c r="W14" s="283"/>
      <c r="X14" s="283"/>
      <c r="Y14" s="283"/>
      <c r="Z14" s="283"/>
      <c r="AA14" s="283"/>
      <c r="AB14" s="288"/>
      <c r="AC14" s="289"/>
      <c r="AD14" s="335"/>
      <c r="AE14" s="335"/>
      <c r="AF14" s="335"/>
      <c r="AG14" s="267"/>
      <c r="AH14" s="302"/>
      <c r="AI14" s="283"/>
      <c r="AJ14" s="283"/>
      <c r="AK14" s="283"/>
      <c r="AL14" s="283"/>
      <c r="AM14" s="281"/>
      <c r="AN14" s="283"/>
      <c r="AO14" s="310"/>
      <c r="AP14" s="283"/>
      <c r="AQ14" s="297"/>
      <c r="AR14" s="283"/>
      <c r="AS14" s="283"/>
      <c r="AT14" s="283"/>
      <c r="AU14" s="283"/>
      <c r="AV14" s="283"/>
      <c r="AW14" s="283"/>
      <c r="AX14" s="288"/>
      <c r="AY14" s="73" t="s">
        <v>111</v>
      </c>
      <c r="AZ14" s="85" t="s">
        <v>112</v>
      </c>
      <c r="BA14" s="73" t="s">
        <v>113</v>
      </c>
      <c r="BB14" s="73" t="s">
        <v>253</v>
      </c>
      <c r="BC14" s="200" t="s">
        <v>254</v>
      </c>
      <c r="BD14" s="200" t="s">
        <v>255</v>
      </c>
      <c r="BE14" s="73" t="s">
        <v>114</v>
      </c>
      <c r="BF14" s="73" t="s">
        <v>115</v>
      </c>
      <c r="BG14" s="305"/>
      <c r="BH14" s="300"/>
      <c r="BI14" s="294"/>
      <c r="BJ14" s="283"/>
      <c r="BK14" s="312"/>
    </row>
    <row r="15" spans="1:63" s="48" customFormat="1" ht="15" customHeight="1" thickBot="1" x14ac:dyDescent="0.25">
      <c r="A15" s="233"/>
      <c r="B15" s="234"/>
      <c r="C15" s="235"/>
      <c r="D15" s="76" t="s">
        <v>152</v>
      </c>
      <c r="E15" s="76" t="s">
        <v>153</v>
      </c>
      <c r="F15" s="76" t="s">
        <v>42</v>
      </c>
      <c r="G15" s="79" t="s">
        <v>39</v>
      </c>
      <c r="H15" s="336" t="s">
        <v>154</v>
      </c>
      <c r="I15" s="336" t="s">
        <v>155</v>
      </c>
      <c r="J15" s="336" t="s">
        <v>156</v>
      </c>
      <c r="K15" s="336" t="s">
        <v>157</v>
      </c>
      <c r="L15" s="336" t="s">
        <v>158</v>
      </c>
      <c r="M15" s="336" t="s">
        <v>159</v>
      </c>
      <c r="N15" s="336" t="s">
        <v>160</v>
      </c>
      <c r="O15" s="336" t="s">
        <v>161</v>
      </c>
      <c r="P15" s="336" t="s">
        <v>162</v>
      </c>
      <c r="Q15" s="336" t="s">
        <v>166</v>
      </c>
      <c r="R15" s="336" t="s">
        <v>163</v>
      </c>
      <c r="S15" s="336" t="s">
        <v>164</v>
      </c>
      <c r="T15" s="336" t="s">
        <v>165</v>
      </c>
      <c r="U15" s="336" t="s">
        <v>167</v>
      </c>
      <c r="V15" s="336" t="s">
        <v>168</v>
      </c>
      <c r="W15" s="336" t="s">
        <v>40</v>
      </c>
      <c r="X15" s="336" t="s">
        <v>169</v>
      </c>
      <c r="Y15" s="336" t="s">
        <v>200</v>
      </c>
      <c r="Z15" s="336" t="s">
        <v>170</v>
      </c>
      <c r="AA15" s="336" t="s">
        <v>171</v>
      </c>
      <c r="AB15" s="336" t="s">
        <v>172</v>
      </c>
      <c r="AC15" s="336" t="s">
        <v>208</v>
      </c>
      <c r="AD15" s="336" t="s">
        <v>232</v>
      </c>
      <c r="AE15" s="336" t="s">
        <v>245</v>
      </c>
      <c r="AF15" s="336" t="s">
        <v>260</v>
      </c>
      <c r="AG15" s="336" t="s">
        <v>261</v>
      </c>
      <c r="AH15" s="76" t="s">
        <v>173</v>
      </c>
      <c r="AI15" s="78" t="s">
        <v>174</v>
      </c>
      <c r="AJ15" s="78" t="s">
        <v>175</v>
      </c>
      <c r="AK15" s="78" t="s">
        <v>176</v>
      </c>
      <c r="AL15" s="78" t="s">
        <v>177</v>
      </c>
      <c r="AM15" s="78" t="s">
        <v>178</v>
      </c>
      <c r="AN15" s="78" t="s">
        <v>179</v>
      </c>
      <c r="AO15" s="78" t="s">
        <v>180</v>
      </c>
      <c r="AP15" s="78" t="s">
        <v>181</v>
      </c>
      <c r="AQ15" s="78" t="s">
        <v>264</v>
      </c>
      <c r="AR15" s="78" t="s">
        <v>182</v>
      </c>
      <c r="AS15" s="78" t="s">
        <v>183</v>
      </c>
      <c r="AT15" s="79" t="s">
        <v>184</v>
      </c>
      <c r="AU15" s="79" t="s">
        <v>185</v>
      </c>
      <c r="AV15" s="134" t="s">
        <v>186</v>
      </c>
      <c r="AW15" s="78" t="s">
        <v>187</v>
      </c>
      <c r="AX15" s="78" t="s">
        <v>188</v>
      </c>
      <c r="AY15" s="81" t="s">
        <v>189</v>
      </c>
      <c r="AZ15" s="134" t="s">
        <v>190</v>
      </c>
      <c r="BA15" s="134" t="s">
        <v>191</v>
      </c>
      <c r="BB15" s="134" t="s">
        <v>192</v>
      </c>
      <c r="BC15" s="134" t="s">
        <v>262</v>
      </c>
      <c r="BD15" s="134" t="s">
        <v>263</v>
      </c>
      <c r="BE15" s="134" t="s">
        <v>193</v>
      </c>
      <c r="BF15" s="134" t="s">
        <v>194</v>
      </c>
      <c r="BG15" s="134" t="s">
        <v>208</v>
      </c>
      <c r="BH15" s="77" t="s">
        <v>195</v>
      </c>
      <c r="BI15" s="80" t="s">
        <v>196</v>
      </c>
      <c r="BJ15" s="81" t="s">
        <v>197</v>
      </c>
      <c r="BK15" s="87" t="s">
        <v>198</v>
      </c>
    </row>
    <row r="16" spans="1:63" ht="25.5" customHeight="1" thickBot="1" x14ac:dyDescent="0.25">
      <c r="A16" s="74">
        <v>1</v>
      </c>
      <c r="B16" s="265" t="s">
        <v>97</v>
      </c>
      <c r="C16" s="266"/>
      <c r="D16" s="90"/>
      <c r="E16" s="91" t="s">
        <v>40</v>
      </c>
      <c r="F16" s="91" t="s">
        <v>40</v>
      </c>
      <c r="G16" s="173"/>
      <c r="H16" s="337" t="s">
        <v>39</v>
      </c>
      <c r="I16" s="93" t="s">
        <v>39</v>
      </c>
      <c r="J16" s="338"/>
      <c r="K16" s="93" t="s">
        <v>39</v>
      </c>
      <c r="L16" s="93" t="s">
        <v>39</v>
      </c>
      <c r="M16" s="93" t="s">
        <v>39</v>
      </c>
      <c r="N16" s="93" t="s">
        <v>39</v>
      </c>
      <c r="O16" s="93" t="s">
        <v>39</v>
      </c>
      <c r="P16" s="93" t="s">
        <v>39</v>
      </c>
      <c r="Q16" s="93" t="s">
        <v>39</v>
      </c>
      <c r="R16" s="93" t="s">
        <v>39</v>
      </c>
      <c r="S16" s="93" t="s">
        <v>39</v>
      </c>
      <c r="T16" s="93" t="s">
        <v>39</v>
      </c>
      <c r="U16" s="93" t="s">
        <v>39</v>
      </c>
      <c r="V16" s="91" t="s">
        <v>40</v>
      </c>
      <c r="W16" s="339" t="s">
        <v>39</v>
      </c>
      <c r="X16" s="93" t="s">
        <v>39</v>
      </c>
      <c r="Y16" s="93" t="s">
        <v>39</v>
      </c>
      <c r="Z16" s="93" t="s">
        <v>39</v>
      </c>
      <c r="AA16" s="93" t="s">
        <v>39</v>
      </c>
      <c r="AB16" s="93" t="s">
        <v>39</v>
      </c>
      <c r="AC16" s="93" t="s">
        <v>39</v>
      </c>
      <c r="AD16" s="93" t="s">
        <v>39</v>
      </c>
      <c r="AE16" s="93" t="s">
        <v>39</v>
      </c>
      <c r="AF16" s="340"/>
      <c r="AG16" s="341"/>
      <c r="AH16" s="152"/>
      <c r="AI16" s="92"/>
      <c r="AJ16" s="92"/>
      <c r="AK16" s="92"/>
      <c r="AL16" s="92"/>
      <c r="AM16" s="92"/>
      <c r="AN16" s="92"/>
      <c r="AO16" s="92"/>
      <c r="AP16" s="93" t="s">
        <v>39</v>
      </c>
      <c r="AQ16" s="93" t="s">
        <v>39</v>
      </c>
      <c r="AR16" s="93" t="s">
        <v>39</v>
      </c>
      <c r="AS16" s="92"/>
      <c r="AT16" s="93" t="s">
        <v>39</v>
      </c>
      <c r="AU16" s="93" t="s">
        <v>39</v>
      </c>
      <c r="AV16" s="93" t="s">
        <v>39</v>
      </c>
      <c r="AW16" s="93" t="s">
        <v>39</v>
      </c>
      <c r="AX16" s="94" t="s">
        <v>40</v>
      </c>
      <c r="AY16" s="93" t="s">
        <v>39</v>
      </c>
      <c r="AZ16" s="93" t="s">
        <v>39</v>
      </c>
      <c r="BA16" s="93" t="s">
        <v>39</v>
      </c>
      <c r="BB16" s="93" t="s">
        <v>39</v>
      </c>
      <c r="BC16" s="93" t="s">
        <v>39</v>
      </c>
      <c r="BD16" s="93" t="s">
        <v>39</v>
      </c>
      <c r="BE16" s="93" t="s">
        <v>39</v>
      </c>
      <c r="BF16" s="93" t="s">
        <v>39</v>
      </c>
      <c r="BG16" s="92"/>
      <c r="BH16" s="135" t="s">
        <v>39</v>
      </c>
      <c r="BI16" s="129" t="s">
        <v>40</v>
      </c>
      <c r="BJ16" s="92"/>
      <c r="BK16" s="95"/>
    </row>
    <row r="17" spans="1:63" s="61" customFormat="1" ht="25.5" customHeight="1" thickBot="1" x14ac:dyDescent="0.25">
      <c r="A17" s="75">
        <v>2</v>
      </c>
      <c r="B17" s="313" t="s">
        <v>98</v>
      </c>
      <c r="C17" s="318"/>
      <c r="D17" s="96"/>
      <c r="E17" s="38" t="s">
        <v>40</v>
      </c>
      <c r="F17" s="38" t="s">
        <v>40</v>
      </c>
      <c r="G17" s="170" t="s">
        <v>40</v>
      </c>
      <c r="H17" s="110" t="s">
        <v>39</v>
      </c>
      <c r="I17" s="97" t="s">
        <v>39</v>
      </c>
      <c r="J17" s="39"/>
      <c r="K17" s="97" t="s">
        <v>39</v>
      </c>
      <c r="L17" s="97" t="s">
        <v>39</v>
      </c>
      <c r="M17" s="97" t="s">
        <v>39</v>
      </c>
      <c r="N17" s="97" t="s">
        <v>39</v>
      </c>
      <c r="O17" s="97" t="s">
        <v>39</v>
      </c>
      <c r="P17" s="97" t="s">
        <v>39</v>
      </c>
      <c r="Q17" s="97" t="s">
        <v>39</v>
      </c>
      <c r="R17" s="97" t="s">
        <v>39</v>
      </c>
      <c r="S17" s="97" t="s">
        <v>39</v>
      </c>
      <c r="T17" s="97" t="s">
        <v>39</v>
      </c>
      <c r="U17" s="97" t="s">
        <v>39</v>
      </c>
      <c r="V17" s="38" t="s">
        <v>40</v>
      </c>
      <c r="W17" s="37" t="s">
        <v>39</v>
      </c>
      <c r="X17" s="97" t="s">
        <v>39</v>
      </c>
      <c r="Y17" s="97" t="s">
        <v>39</v>
      </c>
      <c r="Z17" s="97" t="s">
        <v>39</v>
      </c>
      <c r="AA17" s="97" t="s">
        <v>39</v>
      </c>
      <c r="AB17" s="97" t="s">
        <v>39</v>
      </c>
      <c r="AC17" s="38" t="s">
        <v>40</v>
      </c>
      <c r="AD17" s="38" t="s">
        <v>40</v>
      </c>
      <c r="AE17" s="97" t="s">
        <v>39</v>
      </c>
      <c r="AF17" s="333"/>
      <c r="AG17" s="342"/>
      <c r="AH17" s="153"/>
      <c r="AI17" s="98"/>
      <c r="AJ17" s="98"/>
      <c r="AK17" s="98"/>
      <c r="AL17" s="98"/>
      <c r="AM17" s="98"/>
      <c r="AN17" s="98"/>
      <c r="AO17" s="98"/>
      <c r="AP17" s="97" t="s">
        <v>39</v>
      </c>
      <c r="AQ17" s="97" t="s">
        <v>39</v>
      </c>
      <c r="AR17" s="97" t="s">
        <v>39</v>
      </c>
      <c r="AS17" s="98"/>
      <c r="AT17" s="97" t="s">
        <v>39</v>
      </c>
      <c r="AU17" s="97" t="s">
        <v>39</v>
      </c>
      <c r="AV17" s="97" t="s">
        <v>39</v>
      </c>
      <c r="AW17" s="99" t="s">
        <v>40</v>
      </c>
      <c r="AX17" s="99" t="s">
        <v>40</v>
      </c>
      <c r="AY17" s="99" t="s">
        <v>40</v>
      </c>
      <c r="AZ17" s="99" t="s">
        <v>40</v>
      </c>
      <c r="BA17" s="99" t="s">
        <v>40</v>
      </c>
      <c r="BB17" s="99" t="s">
        <v>40</v>
      </c>
      <c r="BC17" s="99" t="s">
        <v>40</v>
      </c>
      <c r="BD17" s="99" t="s">
        <v>40</v>
      </c>
      <c r="BE17" s="99" t="s">
        <v>40</v>
      </c>
      <c r="BF17" s="99" t="s">
        <v>40</v>
      </c>
      <c r="BG17" s="92"/>
      <c r="BH17" s="136" t="s">
        <v>39</v>
      </c>
      <c r="BI17" s="117" t="s">
        <v>40</v>
      </c>
      <c r="BJ17" s="98"/>
      <c r="BK17" s="100"/>
    </row>
    <row r="18" spans="1:63" s="47" customFormat="1" ht="18" customHeight="1" thickBot="1" x14ac:dyDescent="0.25">
      <c r="A18" s="75">
        <v>3</v>
      </c>
      <c r="B18" s="278" t="s">
        <v>61</v>
      </c>
      <c r="C18" s="279"/>
      <c r="D18" s="101" t="s">
        <v>39</v>
      </c>
      <c r="E18" s="39"/>
      <c r="F18" s="38" t="s">
        <v>40</v>
      </c>
      <c r="G18" s="174" t="s">
        <v>39</v>
      </c>
      <c r="H18" s="110" t="s">
        <v>39</v>
      </c>
      <c r="I18" s="97" t="s">
        <v>39</v>
      </c>
      <c r="J18" s="102" t="s">
        <v>39</v>
      </c>
      <c r="K18" s="97" t="s">
        <v>39</v>
      </c>
      <c r="L18" s="97" t="s">
        <v>39</v>
      </c>
      <c r="M18" s="97" t="s">
        <v>39</v>
      </c>
      <c r="N18" s="97" t="s">
        <v>39</v>
      </c>
      <c r="O18" s="97" t="s">
        <v>39</v>
      </c>
      <c r="P18" s="97" t="s">
        <v>39</v>
      </c>
      <c r="Q18" s="97" t="s">
        <v>39</v>
      </c>
      <c r="R18" s="97" t="s">
        <v>39</v>
      </c>
      <c r="S18" s="97" t="s">
        <v>39</v>
      </c>
      <c r="T18" s="97" t="s">
        <v>39</v>
      </c>
      <c r="U18" s="97" t="s">
        <v>39</v>
      </c>
      <c r="V18" s="38" t="s">
        <v>40</v>
      </c>
      <c r="W18" s="37" t="s">
        <v>39</v>
      </c>
      <c r="X18" s="97" t="s">
        <v>39</v>
      </c>
      <c r="Y18" s="97" t="s">
        <v>39</v>
      </c>
      <c r="Z18" s="97" t="s">
        <v>39</v>
      </c>
      <c r="AA18" s="97" t="s">
        <v>39</v>
      </c>
      <c r="AB18" s="97" t="s">
        <v>39</v>
      </c>
      <c r="AC18" s="38" t="s">
        <v>40</v>
      </c>
      <c r="AD18" s="38" t="s">
        <v>40</v>
      </c>
      <c r="AE18" s="97" t="s">
        <v>39</v>
      </c>
      <c r="AF18" s="333"/>
      <c r="AG18" s="342"/>
      <c r="AH18" s="153"/>
      <c r="AI18" s="98"/>
      <c r="AJ18" s="98"/>
      <c r="AK18" s="98"/>
      <c r="AL18" s="98"/>
      <c r="AM18" s="98"/>
      <c r="AN18" s="98"/>
      <c r="AO18" s="98"/>
      <c r="AP18" s="97" t="s">
        <v>39</v>
      </c>
      <c r="AQ18" s="97" t="s">
        <v>39</v>
      </c>
      <c r="AR18" s="97" t="s">
        <v>39</v>
      </c>
      <c r="AS18" s="98"/>
      <c r="AT18" s="97" t="s">
        <v>39</v>
      </c>
      <c r="AU18" s="97" t="s">
        <v>39</v>
      </c>
      <c r="AV18" s="97" t="s">
        <v>39</v>
      </c>
      <c r="AW18" s="97" t="s">
        <v>39</v>
      </c>
      <c r="AX18" s="102" t="s">
        <v>39</v>
      </c>
      <c r="AY18" s="97" t="s">
        <v>39</v>
      </c>
      <c r="AZ18" s="97" t="s">
        <v>39</v>
      </c>
      <c r="BA18" s="97" t="s">
        <v>39</v>
      </c>
      <c r="BB18" s="97" t="s">
        <v>39</v>
      </c>
      <c r="BC18" s="97" t="s">
        <v>39</v>
      </c>
      <c r="BD18" s="97" t="s">
        <v>39</v>
      </c>
      <c r="BE18" s="97" t="s">
        <v>39</v>
      </c>
      <c r="BF18" s="97" t="s">
        <v>39</v>
      </c>
      <c r="BG18" s="92"/>
      <c r="BH18" s="136" t="s">
        <v>39</v>
      </c>
      <c r="BI18" s="117" t="s">
        <v>40</v>
      </c>
      <c r="BJ18" s="98"/>
      <c r="BK18" s="100"/>
    </row>
    <row r="19" spans="1:63" ht="17.25" customHeight="1" thickBot="1" x14ac:dyDescent="0.25">
      <c r="A19" s="75">
        <v>4</v>
      </c>
      <c r="B19" s="240" t="s">
        <v>124</v>
      </c>
      <c r="C19" s="241"/>
      <c r="D19" s="101" t="s">
        <v>39</v>
      </c>
      <c r="E19" s="38" t="s">
        <v>40</v>
      </c>
      <c r="F19" s="39"/>
      <c r="G19" s="174" t="s">
        <v>39</v>
      </c>
      <c r="H19" s="110" t="s">
        <v>39</v>
      </c>
      <c r="I19" s="97" t="s">
        <v>39</v>
      </c>
      <c r="J19" s="102" t="s">
        <v>39</v>
      </c>
      <c r="K19" s="97" t="s">
        <v>39</v>
      </c>
      <c r="L19" s="97" t="s">
        <v>39</v>
      </c>
      <c r="M19" s="97" t="s">
        <v>39</v>
      </c>
      <c r="N19" s="97" t="s">
        <v>39</v>
      </c>
      <c r="O19" s="97" t="s">
        <v>39</v>
      </c>
      <c r="P19" s="97" t="s">
        <v>39</v>
      </c>
      <c r="Q19" s="97" t="s">
        <v>39</v>
      </c>
      <c r="R19" s="97" t="s">
        <v>39</v>
      </c>
      <c r="S19" s="97" t="s">
        <v>39</v>
      </c>
      <c r="T19" s="97" t="s">
        <v>39</v>
      </c>
      <c r="U19" s="97" t="s">
        <v>39</v>
      </c>
      <c r="V19" s="38" t="s">
        <v>40</v>
      </c>
      <c r="W19" s="37" t="s">
        <v>39</v>
      </c>
      <c r="X19" s="97" t="s">
        <v>39</v>
      </c>
      <c r="Y19" s="97" t="s">
        <v>39</v>
      </c>
      <c r="Z19" s="97" t="s">
        <v>39</v>
      </c>
      <c r="AA19" s="97" t="s">
        <v>39</v>
      </c>
      <c r="AB19" s="97" t="s">
        <v>39</v>
      </c>
      <c r="AC19" s="98"/>
      <c r="AD19" s="38" t="s">
        <v>40</v>
      </c>
      <c r="AE19" s="97" t="s">
        <v>39</v>
      </c>
      <c r="AF19" s="333"/>
      <c r="AG19" s="342"/>
      <c r="AH19" s="153"/>
      <c r="AI19" s="98"/>
      <c r="AJ19" s="98"/>
      <c r="AK19" s="98"/>
      <c r="AL19" s="98"/>
      <c r="AM19" s="98"/>
      <c r="AN19" s="98"/>
      <c r="AO19" s="98"/>
      <c r="AP19" s="97" t="s">
        <v>39</v>
      </c>
      <c r="AQ19" s="97" t="s">
        <v>39</v>
      </c>
      <c r="AR19" s="97" t="s">
        <v>39</v>
      </c>
      <c r="AS19" s="98"/>
      <c r="AT19" s="97" t="s">
        <v>39</v>
      </c>
      <c r="AU19" s="97" t="s">
        <v>39</v>
      </c>
      <c r="AV19" s="97" t="s">
        <v>39</v>
      </c>
      <c r="AW19" s="97" t="s">
        <v>39</v>
      </c>
      <c r="AX19" s="97" t="s">
        <v>39</v>
      </c>
      <c r="AY19" s="97" t="s">
        <v>39</v>
      </c>
      <c r="AZ19" s="97" t="s">
        <v>39</v>
      </c>
      <c r="BA19" s="97" t="s">
        <v>39</v>
      </c>
      <c r="BB19" s="97" t="s">
        <v>39</v>
      </c>
      <c r="BC19" s="97" t="s">
        <v>39</v>
      </c>
      <c r="BD19" s="97" t="s">
        <v>39</v>
      </c>
      <c r="BE19" s="97" t="s">
        <v>39</v>
      </c>
      <c r="BF19" s="97" t="s">
        <v>39</v>
      </c>
      <c r="BG19" s="92"/>
      <c r="BH19" s="136" t="s">
        <v>39</v>
      </c>
      <c r="BI19" s="117" t="s">
        <v>40</v>
      </c>
      <c r="BJ19" s="98"/>
      <c r="BK19" s="100"/>
    </row>
    <row r="20" spans="1:63" ht="17.25" customHeight="1" thickBot="1" x14ac:dyDescent="0.25">
      <c r="A20" s="75">
        <v>5</v>
      </c>
      <c r="B20" s="260" t="s">
        <v>31</v>
      </c>
      <c r="C20" s="261"/>
      <c r="D20" s="103" t="s">
        <v>40</v>
      </c>
      <c r="E20" s="38" t="s">
        <v>40</v>
      </c>
      <c r="F20" s="38" t="s">
        <v>40</v>
      </c>
      <c r="G20" s="175"/>
      <c r="H20" s="103" t="s">
        <v>40</v>
      </c>
      <c r="I20" s="38" t="s">
        <v>40</v>
      </c>
      <c r="J20" s="39"/>
      <c r="K20" s="97" t="s">
        <v>39</v>
      </c>
      <c r="L20" s="97" t="s">
        <v>39</v>
      </c>
      <c r="M20" s="97" t="s">
        <v>39</v>
      </c>
      <c r="N20" s="97" t="s">
        <v>39</v>
      </c>
      <c r="O20" s="97" t="s">
        <v>39</v>
      </c>
      <c r="P20" s="97" t="s">
        <v>39</v>
      </c>
      <c r="Q20" s="97" t="s">
        <v>39</v>
      </c>
      <c r="R20" s="97" t="s">
        <v>39</v>
      </c>
      <c r="S20" s="97" t="s">
        <v>39</v>
      </c>
      <c r="T20" s="97" t="s">
        <v>39</v>
      </c>
      <c r="U20" s="97" t="s">
        <v>39</v>
      </c>
      <c r="V20" s="38" t="s">
        <v>40</v>
      </c>
      <c r="W20" s="37" t="s">
        <v>39</v>
      </c>
      <c r="X20" s="97" t="s">
        <v>39</v>
      </c>
      <c r="Y20" s="97" t="s">
        <v>39</v>
      </c>
      <c r="Z20" s="97" t="s">
        <v>39</v>
      </c>
      <c r="AA20" s="97" t="s">
        <v>39</v>
      </c>
      <c r="AB20" s="97" t="s">
        <v>39</v>
      </c>
      <c r="AC20" s="38" t="s">
        <v>40</v>
      </c>
      <c r="AD20" s="38" t="s">
        <v>40</v>
      </c>
      <c r="AE20" s="97" t="s">
        <v>39</v>
      </c>
      <c r="AF20" s="333"/>
      <c r="AG20" s="342"/>
      <c r="AH20" s="153"/>
      <c r="AI20" s="98"/>
      <c r="AJ20" s="98"/>
      <c r="AK20" s="98"/>
      <c r="AL20" s="98"/>
      <c r="AM20" s="98"/>
      <c r="AN20" s="98"/>
      <c r="AO20" s="98"/>
      <c r="AP20" s="97" t="s">
        <v>39</v>
      </c>
      <c r="AQ20" s="97" t="s">
        <v>39</v>
      </c>
      <c r="AR20" s="97" t="s">
        <v>39</v>
      </c>
      <c r="AS20" s="98"/>
      <c r="AT20" s="97" t="s">
        <v>39</v>
      </c>
      <c r="AU20" s="97" t="s">
        <v>39</v>
      </c>
      <c r="AV20" s="97" t="s">
        <v>39</v>
      </c>
      <c r="AW20" s="99" t="s">
        <v>40</v>
      </c>
      <c r="AX20" s="99" t="s">
        <v>40</v>
      </c>
      <c r="AY20" s="98"/>
      <c r="AZ20" s="99" t="s">
        <v>40</v>
      </c>
      <c r="BA20" s="99" t="s">
        <v>40</v>
      </c>
      <c r="BB20" s="99" t="s">
        <v>40</v>
      </c>
      <c r="BC20" s="99" t="s">
        <v>40</v>
      </c>
      <c r="BD20" s="99" t="s">
        <v>40</v>
      </c>
      <c r="BE20" s="99" t="s">
        <v>40</v>
      </c>
      <c r="BF20" s="99" t="s">
        <v>40</v>
      </c>
      <c r="BG20" s="92"/>
      <c r="BH20" s="136" t="s">
        <v>39</v>
      </c>
      <c r="BI20" s="117" t="s">
        <v>40</v>
      </c>
      <c r="BJ20" s="98"/>
      <c r="BK20" s="100"/>
    </row>
    <row r="21" spans="1:63" ht="18" customHeight="1" x14ac:dyDescent="0.2">
      <c r="A21" s="75">
        <v>6</v>
      </c>
      <c r="B21" s="238" t="s">
        <v>82</v>
      </c>
      <c r="C21" s="239"/>
      <c r="D21" s="101" t="s">
        <v>39</v>
      </c>
      <c r="E21" s="102" t="s">
        <v>39</v>
      </c>
      <c r="F21" s="102" t="s">
        <v>39</v>
      </c>
      <c r="G21" s="174" t="s">
        <v>39</v>
      </c>
      <c r="H21" s="110" t="s">
        <v>39</v>
      </c>
      <c r="I21" s="97" t="s">
        <v>39</v>
      </c>
      <c r="J21" s="102" t="s">
        <v>39</v>
      </c>
      <c r="K21" s="97" t="s">
        <v>39</v>
      </c>
      <c r="L21" s="97" t="s">
        <v>39</v>
      </c>
      <c r="M21" s="97" t="s">
        <v>39</v>
      </c>
      <c r="N21" s="97" t="s">
        <v>39</v>
      </c>
      <c r="O21" s="97" t="s">
        <v>39</v>
      </c>
      <c r="P21" s="97" t="s">
        <v>39</v>
      </c>
      <c r="Q21" s="97" t="s">
        <v>39</v>
      </c>
      <c r="R21" s="97" t="s">
        <v>39</v>
      </c>
      <c r="S21" s="97" t="s">
        <v>39</v>
      </c>
      <c r="T21" s="97" t="s">
        <v>39</v>
      </c>
      <c r="U21" s="97" t="s">
        <v>39</v>
      </c>
      <c r="V21" s="38" t="s">
        <v>40</v>
      </c>
      <c r="W21" s="102" t="s">
        <v>39</v>
      </c>
      <c r="X21" s="97" t="s">
        <v>39</v>
      </c>
      <c r="Y21" s="97" t="s">
        <v>39</v>
      </c>
      <c r="Z21" s="97" t="s">
        <v>39</v>
      </c>
      <c r="AA21" s="97" t="s">
        <v>39</v>
      </c>
      <c r="AB21" s="97" t="s">
        <v>39</v>
      </c>
      <c r="AC21" s="98"/>
      <c r="AD21" s="38" t="s">
        <v>40</v>
      </c>
      <c r="AE21" s="97" t="s">
        <v>39</v>
      </c>
      <c r="AF21" s="333"/>
      <c r="AG21" s="342"/>
      <c r="AH21" s="153"/>
      <c r="AI21" s="98"/>
      <c r="AJ21" s="98"/>
      <c r="AK21" s="98"/>
      <c r="AL21" s="98"/>
      <c r="AM21" s="98"/>
      <c r="AN21" s="98"/>
      <c r="AO21" s="98"/>
      <c r="AP21" s="97" t="s">
        <v>39</v>
      </c>
      <c r="AQ21" s="97" t="s">
        <v>39</v>
      </c>
      <c r="AR21" s="97" t="s">
        <v>39</v>
      </c>
      <c r="AS21" s="98"/>
      <c r="AT21" s="97" t="s">
        <v>39</v>
      </c>
      <c r="AU21" s="97" t="s">
        <v>39</v>
      </c>
      <c r="AV21" s="97" t="s">
        <v>39</v>
      </c>
      <c r="AW21" s="97" t="s">
        <v>39</v>
      </c>
      <c r="AX21" s="98"/>
      <c r="AY21" s="97" t="s">
        <v>39</v>
      </c>
      <c r="AZ21" s="98"/>
      <c r="BA21" s="97" t="s">
        <v>39</v>
      </c>
      <c r="BB21" s="97" t="s">
        <v>39</v>
      </c>
      <c r="BC21" s="97" t="s">
        <v>39</v>
      </c>
      <c r="BD21" s="97" t="s">
        <v>39</v>
      </c>
      <c r="BE21" s="97" t="s">
        <v>39</v>
      </c>
      <c r="BF21" s="97" t="s">
        <v>39</v>
      </c>
      <c r="BG21" s="92"/>
      <c r="BH21" s="136" t="s">
        <v>39</v>
      </c>
      <c r="BI21" s="117" t="s">
        <v>40</v>
      </c>
      <c r="BJ21" s="98"/>
      <c r="BK21" s="100"/>
    </row>
    <row r="22" spans="1:63" s="47" customFormat="1" ht="17.25" customHeight="1" thickBot="1" x14ac:dyDescent="0.25">
      <c r="A22" s="75">
        <v>7</v>
      </c>
      <c r="B22" s="238" t="s">
        <v>88</v>
      </c>
      <c r="C22" s="239"/>
      <c r="D22" s="104"/>
      <c r="E22" s="105"/>
      <c r="F22" s="105"/>
      <c r="G22" s="176"/>
      <c r="H22" s="110" t="s">
        <v>39</v>
      </c>
      <c r="I22" s="97" t="s">
        <v>39</v>
      </c>
      <c r="J22" s="39"/>
      <c r="K22" s="97" t="s">
        <v>39</v>
      </c>
      <c r="L22" s="97" t="s">
        <v>39</v>
      </c>
      <c r="M22" s="97" t="s">
        <v>39</v>
      </c>
      <c r="N22" s="97" t="s">
        <v>39</v>
      </c>
      <c r="O22" s="97" t="s">
        <v>39</v>
      </c>
      <c r="P22" s="97" t="s">
        <v>39</v>
      </c>
      <c r="Q22" s="97" t="s">
        <v>39</v>
      </c>
      <c r="R22" s="97" t="s">
        <v>39</v>
      </c>
      <c r="S22" s="97" t="s">
        <v>39</v>
      </c>
      <c r="T22" s="97" t="s">
        <v>39</v>
      </c>
      <c r="U22" s="97" t="s">
        <v>39</v>
      </c>
      <c r="V22" s="38" t="s">
        <v>40</v>
      </c>
      <c r="W22" s="102" t="s">
        <v>39</v>
      </c>
      <c r="X22" s="97" t="s">
        <v>39</v>
      </c>
      <c r="Y22" s="97" t="s">
        <v>39</v>
      </c>
      <c r="Z22" s="97" t="s">
        <v>39</v>
      </c>
      <c r="AA22" s="97" t="s">
        <v>39</v>
      </c>
      <c r="AB22" s="97" t="s">
        <v>39</v>
      </c>
      <c r="AC22" s="98"/>
      <c r="AD22" s="38" t="s">
        <v>40</v>
      </c>
      <c r="AE22" s="97" t="s">
        <v>39</v>
      </c>
      <c r="AF22" s="333"/>
      <c r="AG22" s="342"/>
      <c r="AH22" s="326" t="s">
        <v>39</v>
      </c>
      <c r="AI22" s="97" t="s">
        <v>39</v>
      </c>
      <c r="AJ22" s="97" t="s">
        <v>39</v>
      </c>
      <c r="AK22" s="97" t="s">
        <v>39</v>
      </c>
      <c r="AL22" s="97" t="s">
        <v>39</v>
      </c>
      <c r="AM22" s="97" t="s">
        <v>39</v>
      </c>
      <c r="AN22" s="97" t="s">
        <v>39</v>
      </c>
      <c r="AO22" s="97"/>
      <c r="AP22" s="97" t="s">
        <v>39</v>
      </c>
      <c r="AQ22" s="97" t="s">
        <v>39</v>
      </c>
      <c r="AR22" s="97" t="s">
        <v>39</v>
      </c>
      <c r="AS22" s="97" t="s">
        <v>39</v>
      </c>
      <c r="AT22" s="97" t="s">
        <v>39</v>
      </c>
      <c r="AU22" s="97" t="s">
        <v>39</v>
      </c>
      <c r="AV22" s="97" t="s">
        <v>39</v>
      </c>
      <c r="AW22" s="97" t="s">
        <v>39</v>
      </c>
      <c r="AX22" s="38" t="s">
        <v>40</v>
      </c>
      <c r="AY22" s="97" t="s">
        <v>39</v>
      </c>
      <c r="AZ22" s="97" t="s">
        <v>39</v>
      </c>
      <c r="BA22" s="97" t="s">
        <v>39</v>
      </c>
      <c r="BB22" s="97" t="s">
        <v>39</v>
      </c>
      <c r="BC22" s="97" t="s">
        <v>39</v>
      </c>
      <c r="BD22" s="97" t="s">
        <v>39</v>
      </c>
      <c r="BE22" s="97" t="s">
        <v>39</v>
      </c>
      <c r="BF22" s="97" t="s">
        <v>39</v>
      </c>
      <c r="BG22" s="97" t="s">
        <v>39</v>
      </c>
      <c r="BH22" s="136" t="s">
        <v>39</v>
      </c>
      <c r="BI22" s="117" t="s">
        <v>40</v>
      </c>
      <c r="BJ22" s="106" t="s">
        <v>57</v>
      </c>
      <c r="BK22" s="100"/>
    </row>
    <row r="23" spans="1:63" ht="14.25" x14ac:dyDescent="0.2">
      <c r="A23" s="75">
        <v>8</v>
      </c>
      <c r="B23" s="238" t="s">
        <v>150</v>
      </c>
      <c r="C23" s="239"/>
      <c r="D23" s="103" t="s">
        <v>40</v>
      </c>
      <c r="E23" s="38" t="s">
        <v>40</v>
      </c>
      <c r="F23" s="38" t="s">
        <v>40</v>
      </c>
      <c r="G23" s="170" t="s">
        <v>40</v>
      </c>
      <c r="H23" s="103" t="s">
        <v>40</v>
      </c>
      <c r="I23" s="38" t="s">
        <v>40</v>
      </c>
      <c r="J23" s="99" t="s">
        <v>40</v>
      </c>
      <c r="K23" s="99" t="s">
        <v>40</v>
      </c>
      <c r="L23" s="99" t="s">
        <v>40</v>
      </c>
      <c r="M23" s="99" t="s">
        <v>40</v>
      </c>
      <c r="N23" s="99" t="s">
        <v>40</v>
      </c>
      <c r="O23" s="97" t="s">
        <v>39</v>
      </c>
      <c r="P23" s="97" t="s">
        <v>39</v>
      </c>
      <c r="Q23" s="97" t="s">
        <v>39</v>
      </c>
      <c r="R23" s="97" t="s">
        <v>39</v>
      </c>
      <c r="S23" s="99" t="s">
        <v>40</v>
      </c>
      <c r="T23" s="97" t="s">
        <v>39</v>
      </c>
      <c r="U23" s="97" t="s">
        <v>39</v>
      </c>
      <c r="V23" s="38" t="s">
        <v>40</v>
      </c>
      <c r="W23" s="38" t="s">
        <v>40</v>
      </c>
      <c r="X23" s="97" t="s">
        <v>39</v>
      </c>
      <c r="Y23" s="38" t="s">
        <v>40</v>
      </c>
      <c r="Z23" s="97" t="s">
        <v>39</v>
      </c>
      <c r="AA23" s="97" t="s">
        <v>39</v>
      </c>
      <c r="AB23" s="97" t="s">
        <v>39</v>
      </c>
      <c r="AC23" s="97" t="s">
        <v>39</v>
      </c>
      <c r="AD23" s="38" t="s">
        <v>40</v>
      </c>
      <c r="AE23" s="97" t="s">
        <v>39</v>
      </c>
      <c r="AF23" s="38" t="s">
        <v>40</v>
      </c>
      <c r="AG23" s="343" t="s">
        <v>40</v>
      </c>
      <c r="AH23" s="153"/>
      <c r="AI23" s="98"/>
      <c r="AJ23" s="98"/>
      <c r="AK23" s="98"/>
      <c r="AL23" s="98"/>
      <c r="AM23" s="98"/>
      <c r="AN23" s="98"/>
      <c r="AO23" s="98"/>
      <c r="AP23" s="98"/>
      <c r="AQ23" s="38" t="s">
        <v>40</v>
      </c>
      <c r="AR23" s="38" t="s">
        <v>40</v>
      </c>
      <c r="AS23" s="98"/>
      <c r="AT23" s="38" t="s">
        <v>40</v>
      </c>
      <c r="AU23" s="38" t="s">
        <v>40</v>
      </c>
      <c r="AV23" s="97" t="s">
        <v>39</v>
      </c>
      <c r="AW23" s="38" t="s">
        <v>40</v>
      </c>
      <c r="AX23" s="38" t="s">
        <v>40</v>
      </c>
      <c r="AY23" s="38" t="s">
        <v>40</v>
      </c>
      <c r="AZ23" s="38" t="s">
        <v>40</v>
      </c>
      <c r="BA23" s="38" t="s">
        <v>40</v>
      </c>
      <c r="BB23" s="38" t="s">
        <v>40</v>
      </c>
      <c r="BC23" s="38" t="s">
        <v>40</v>
      </c>
      <c r="BD23" s="38" t="s">
        <v>40</v>
      </c>
      <c r="BE23" s="38" t="s">
        <v>40</v>
      </c>
      <c r="BF23" s="38" t="s">
        <v>40</v>
      </c>
      <c r="BG23" s="92"/>
      <c r="BH23" s="137" t="s">
        <v>40</v>
      </c>
      <c r="BI23" s="103" t="s">
        <v>40</v>
      </c>
      <c r="BJ23" s="97" t="s">
        <v>39</v>
      </c>
      <c r="BK23" s="100"/>
    </row>
    <row r="24" spans="1:63" s="47" customFormat="1" ht="17.25" customHeight="1" thickBot="1" x14ac:dyDescent="0.25">
      <c r="A24" s="75">
        <v>9</v>
      </c>
      <c r="B24" s="238" t="s">
        <v>141</v>
      </c>
      <c r="C24" s="239"/>
      <c r="D24" s="103" t="s">
        <v>40</v>
      </c>
      <c r="E24" s="38" t="s">
        <v>40</v>
      </c>
      <c r="F24" s="38" t="s">
        <v>40</v>
      </c>
      <c r="G24" s="170" t="s">
        <v>40</v>
      </c>
      <c r="H24" s="103" t="s">
        <v>40</v>
      </c>
      <c r="I24" s="38" t="s">
        <v>40</v>
      </c>
      <c r="J24" s="99" t="s">
        <v>40</v>
      </c>
      <c r="K24" s="39"/>
      <c r="L24" s="99" t="s">
        <v>40</v>
      </c>
      <c r="M24" s="99" t="s">
        <v>40</v>
      </c>
      <c r="N24" s="99" t="s">
        <v>40</v>
      </c>
      <c r="O24" s="108"/>
      <c r="P24" s="97" t="s">
        <v>39</v>
      </c>
      <c r="Q24" s="97" t="s">
        <v>39</v>
      </c>
      <c r="R24" s="97" t="s">
        <v>39</v>
      </c>
      <c r="S24" s="97" t="s">
        <v>39</v>
      </c>
      <c r="T24" s="97" t="s">
        <v>39</v>
      </c>
      <c r="U24" s="97" t="s">
        <v>39</v>
      </c>
      <c r="V24" s="38" t="s">
        <v>40</v>
      </c>
      <c r="W24" s="38" t="s">
        <v>40</v>
      </c>
      <c r="X24" s="38" t="s">
        <v>40</v>
      </c>
      <c r="Y24" s="38" t="s">
        <v>40</v>
      </c>
      <c r="Z24" s="38" t="s">
        <v>40</v>
      </c>
      <c r="AA24" s="97" t="s">
        <v>39</v>
      </c>
      <c r="AB24" s="97" t="s">
        <v>39</v>
      </c>
      <c r="AC24" s="38" t="s">
        <v>40</v>
      </c>
      <c r="AD24" s="38" t="s">
        <v>40</v>
      </c>
      <c r="AE24" s="97" t="s">
        <v>39</v>
      </c>
      <c r="AF24" s="38" t="s">
        <v>40</v>
      </c>
      <c r="AG24" s="137" t="s">
        <v>40</v>
      </c>
      <c r="AH24" s="327" t="s">
        <v>40</v>
      </c>
      <c r="AI24" s="38" t="s">
        <v>40</v>
      </c>
      <c r="AJ24" s="38" t="s">
        <v>40</v>
      </c>
      <c r="AK24" s="38" t="s">
        <v>40</v>
      </c>
      <c r="AL24" s="38" t="s">
        <v>40</v>
      </c>
      <c r="AM24" s="38" t="s">
        <v>40</v>
      </c>
      <c r="AN24" s="38" t="s">
        <v>40</v>
      </c>
      <c r="AO24" s="38" t="s">
        <v>40</v>
      </c>
      <c r="AP24" s="98"/>
      <c r="AQ24" s="38" t="s">
        <v>40</v>
      </c>
      <c r="AR24" s="38" t="s">
        <v>40</v>
      </c>
      <c r="AS24" s="38" t="s">
        <v>40</v>
      </c>
      <c r="AT24" s="38" t="s">
        <v>40</v>
      </c>
      <c r="AU24" s="38" t="s">
        <v>40</v>
      </c>
      <c r="AV24" s="97" t="s">
        <v>39</v>
      </c>
      <c r="AW24" s="38" t="s">
        <v>40</v>
      </c>
      <c r="AX24" s="38" t="s">
        <v>40</v>
      </c>
      <c r="AY24" s="38" t="s">
        <v>40</v>
      </c>
      <c r="AZ24" s="38" t="s">
        <v>40</v>
      </c>
      <c r="BA24" s="38" t="s">
        <v>40</v>
      </c>
      <c r="BB24" s="38" t="s">
        <v>40</v>
      </c>
      <c r="BC24" s="38" t="s">
        <v>40</v>
      </c>
      <c r="BD24" s="38" t="s">
        <v>40</v>
      </c>
      <c r="BE24" s="38" t="s">
        <v>40</v>
      </c>
      <c r="BF24" s="38" t="s">
        <v>40</v>
      </c>
      <c r="BG24" s="38" t="s">
        <v>40</v>
      </c>
      <c r="BH24" s="137" t="s">
        <v>40</v>
      </c>
      <c r="BI24" s="103" t="s">
        <v>40</v>
      </c>
      <c r="BJ24" s="120" t="s">
        <v>201</v>
      </c>
      <c r="BK24" s="109"/>
    </row>
    <row r="25" spans="1:63" s="47" customFormat="1" ht="17.25" customHeight="1" thickBot="1" x14ac:dyDescent="0.25">
      <c r="A25" s="75">
        <f>A24+1</f>
        <v>10</v>
      </c>
      <c r="B25" s="238" t="s">
        <v>68</v>
      </c>
      <c r="C25" s="239"/>
      <c r="D25" s="103" t="s">
        <v>40</v>
      </c>
      <c r="E25" s="38" t="s">
        <v>40</v>
      </c>
      <c r="F25" s="38" t="s">
        <v>40</v>
      </c>
      <c r="G25" s="170" t="s">
        <v>40</v>
      </c>
      <c r="H25" s="103" t="s">
        <v>40</v>
      </c>
      <c r="I25" s="38" t="s">
        <v>40</v>
      </c>
      <c r="J25" s="99" t="s">
        <v>40</v>
      </c>
      <c r="K25" s="99" t="s">
        <v>40</v>
      </c>
      <c r="L25" s="39"/>
      <c r="M25" s="99" t="s">
        <v>40</v>
      </c>
      <c r="N25" s="99" t="s">
        <v>40</v>
      </c>
      <c r="O25" s="97" t="s">
        <v>39</v>
      </c>
      <c r="P25" s="97" t="s">
        <v>39</v>
      </c>
      <c r="Q25" s="97" t="s">
        <v>39</v>
      </c>
      <c r="R25" s="97" t="s">
        <v>39</v>
      </c>
      <c r="S25" s="99" t="s">
        <v>40</v>
      </c>
      <c r="T25" s="97" t="s">
        <v>39</v>
      </c>
      <c r="U25" s="97" t="s">
        <v>39</v>
      </c>
      <c r="V25" s="38" t="s">
        <v>40</v>
      </c>
      <c r="W25" s="38" t="s">
        <v>40</v>
      </c>
      <c r="X25" s="38" t="s">
        <v>40</v>
      </c>
      <c r="Y25" s="38" t="s">
        <v>40</v>
      </c>
      <c r="Z25" s="38" t="s">
        <v>40</v>
      </c>
      <c r="AA25" s="97" t="s">
        <v>39</v>
      </c>
      <c r="AB25" s="97" t="s">
        <v>39</v>
      </c>
      <c r="AC25" s="38" t="s">
        <v>40</v>
      </c>
      <c r="AD25" s="38" t="s">
        <v>40</v>
      </c>
      <c r="AE25" s="97" t="s">
        <v>39</v>
      </c>
      <c r="AF25" s="38" t="s">
        <v>40</v>
      </c>
      <c r="AG25" s="137" t="s">
        <v>40</v>
      </c>
      <c r="AH25" s="327" t="s">
        <v>40</v>
      </c>
      <c r="AI25" s="38" t="s">
        <v>40</v>
      </c>
      <c r="AJ25" s="38" t="s">
        <v>40</v>
      </c>
      <c r="AK25" s="38" t="s">
        <v>40</v>
      </c>
      <c r="AL25" s="38" t="s">
        <v>40</v>
      </c>
      <c r="AM25" s="38" t="s">
        <v>40</v>
      </c>
      <c r="AN25" s="38" t="s">
        <v>40</v>
      </c>
      <c r="AO25" s="38" t="s">
        <v>40</v>
      </c>
      <c r="AP25" s="98"/>
      <c r="AQ25" s="38" t="s">
        <v>40</v>
      </c>
      <c r="AR25" s="38" t="s">
        <v>40</v>
      </c>
      <c r="AS25" s="38" t="s">
        <v>40</v>
      </c>
      <c r="AT25" s="38" t="s">
        <v>40</v>
      </c>
      <c r="AU25" s="38" t="s">
        <v>40</v>
      </c>
      <c r="AV25" s="97" t="s">
        <v>39</v>
      </c>
      <c r="AW25" s="38" t="s">
        <v>40</v>
      </c>
      <c r="AX25" s="38" t="s">
        <v>40</v>
      </c>
      <c r="AY25" s="38" t="s">
        <v>40</v>
      </c>
      <c r="AZ25" s="38" t="s">
        <v>40</v>
      </c>
      <c r="BA25" s="38" t="s">
        <v>40</v>
      </c>
      <c r="BB25" s="38" t="s">
        <v>40</v>
      </c>
      <c r="BC25" s="38" t="s">
        <v>40</v>
      </c>
      <c r="BD25" s="38" t="s">
        <v>40</v>
      </c>
      <c r="BE25" s="38" t="s">
        <v>40</v>
      </c>
      <c r="BF25" s="38" t="s">
        <v>40</v>
      </c>
      <c r="BG25" s="38" t="s">
        <v>40</v>
      </c>
      <c r="BH25" s="137" t="s">
        <v>40</v>
      </c>
      <c r="BI25" s="103" t="s">
        <v>40</v>
      </c>
      <c r="BJ25" s="120" t="s">
        <v>201</v>
      </c>
      <c r="BK25" s="109"/>
    </row>
    <row r="26" spans="1:63" s="47" customFormat="1" ht="17.25" customHeight="1" thickBot="1" x14ac:dyDescent="0.25">
      <c r="A26" s="75">
        <f t="shared" ref="A26:A76" si="0">A25+1</f>
        <v>11</v>
      </c>
      <c r="B26" s="238" t="s">
        <v>69</v>
      </c>
      <c r="C26" s="239"/>
      <c r="D26" s="103" t="s">
        <v>40</v>
      </c>
      <c r="E26" s="38" t="s">
        <v>40</v>
      </c>
      <c r="F26" s="38" t="s">
        <v>40</v>
      </c>
      <c r="G26" s="170" t="s">
        <v>40</v>
      </c>
      <c r="H26" s="103" t="s">
        <v>40</v>
      </c>
      <c r="I26" s="38" t="s">
        <v>40</v>
      </c>
      <c r="J26" s="99" t="s">
        <v>40</v>
      </c>
      <c r="K26" s="99" t="s">
        <v>40</v>
      </c>
      <c r="L26" s="39"/>
      <c r="M26" s="39"/>
      <c r="N26" s="99" t="s">
        <v>40</v>
      </c>
      <c r="O26" s="97" t="s">
        <v>39</v>
      </c>
      <c r="P26" s="97" t="s">
        <v>39</v>
      </c>
      <c r="Q26" s="97" t="s">
        <v>39</v>
      </c>
      <c r="R26" s="97" t="s">
        <v>39</v>
      </c>
      <c r="S26" s="99" t="s">
        <v>40</v>
      </c>
      <c r="T26" s="97" t="s">
        <v>39</v>
      </c>
      <c r="U26" s="97" t="s">
        <v>39</v>
      </c>
      <c r="V26" s="38" t="s">
        <v>40</v>
      </c>
      <c r="W26" s="38" t="s">
        <v>40</v>
      </c>
      <c r="X26" s="38" t="s">
        <v>40</v>
      </c>
      <c r="Y26" s="38" t="s">
        <v>40</v>
      </c>
      <c r="Z26" s="38" t="s">
        <v>40</v>
      </c>
      <c r="AA26" s="97" t="s">
        <v>39</v>
      </c>
      <c r="AB26" s="97" t="s">
        <v>39</v>
      </c>
      <c r="AC26" s="38" t="s">
        <v>40</v>
      </c>
      <c r="AD26" s="38" t="s">
        <v>40</v>
      </c>
      <c r="AE26" s="97" t="s">
        <v>39</v>
      </c>
      <c r="AF26" s="38" t="s">
        <v>40</v>
      </c>
      <c r="AG26" s="137" t="s">
        <v>40</v>
      </c>
      <c r="AH26" s="327" t="s">
        <v>40</v>
      </c>
      <c r="AI26" s="38" t="s">
        <v>40</v>
      </c>
      <c r="AJ26" s="38" t="s">
        <v>40</v>
      </c>
      <c r="AK26" s="38" t="s">
        <v>40</v>
      </c>
      <c r="AL26" s="38" t="s">
        <v>40</v>
      </c>
      <c r="AM26" s="38" t="s">
        <v>40</v>
      </c>
      <c r="AN26" s="38" t="s">
        <v>40</v>
      </c>
      <c r="AO26" s="38" t="s">
        <v>40</v>
      </c>
      <c r="AP26" s="98"/>
      <c r="AQ26" s="38" t="s">
        <v>40</v>
      </c>
      <c r="AR26" s="38" t="s">
        <v>40</v>
      </c>
      <c r="AS26" s="38" t="s">
        <v>40</v>
      </c>
      <c r="AT26" s="38" t="s">
        <v>40</v>
      </c>
      <c r="AU26" s="38" t="s">
        <v>40</v>
      </c>
      <c r="AV26" s="97" t="s">
        <v>39</v>
      </c>
      <c r="AW26" s="38" t="s">
        <v>40</v>
      </c>
      <c r="AX26" s="38" t="s">
        <v>40</v>
      </c>
      <c r="AY26" s="38" t="s">
        <v>40</v>
      </c>
      <c r="AZ26" s="38" t="s">
        <v>40</v>
      </c>
      <c r="BA26" s="38" t="s">
        <v>40</v>
      </c>
      <c r="BB26" s="38" t="s">
        <v>40</v>
      </c>
      <c r="BC26" s="38" t="s">
        <v>40</v>
      </c>
      <c r="BD26" s="38" t="s">
        <v>40</v>
      </c>
      <c r="BE26" s="38" t="s">
        <v>40</v>
      </c>
      <c r="BF26" s="38" t="s">
        <v>40</v>
      </c>
      <c r="BG26" s="38" t="s">
        <v>40</v>
      </c>
      <c r="BH26" s="137" t="s">
        <v>40</v>
      </c>
      <c r="BI26" s="103" t="s">
        <v>40</v>
      </c>
      <c r="BJ26" s="120" t="s">
        <v>201</v>
      </c>
      <c r="BK26" s="109"/>
    </row>
    <row r="27" spans="1:63" s="47" customFormat="1" ht="17.25" customHeight="1" thickBot="1" x14ac:dyDescent="0.25">
      <c r="A27" s="75">
        <f t="shared" si="0"/>
        <v>12</v>
      </c>
      <c r="B27" s="238" t="s">
        <v>70</v>
      </c>
      <c r="C27" s="239"/>
      <c r="D27" s="103" t="s">
        <v>40</v>
      </c>
      <c r="E27" s="38" t="s">
        <v>40</v>
      </c>
      <c r="F27" s="38" t="s">
        <v>40</v>
      </c>
      <c r="G27" s="170" t="s">
        <v>40</v>
      </c>
      <c r="H27" s="103" t="s">
        <v>40</v>
      </c>
      <c r="I27" s="38" t="s">
        <v>40</v>
      </c>
      <c r="J27" s="99" t="s">
        <v>40</v>
      </c>
      <c r="K27" s="99" t="s">
        <v>40</v>
      </c>
      <c r="L27" s="99" t="s">
        <v>40</v>
      </c>
      <c r="M27" s="99" t="s">
        <v>40</v>
      </c>
      <c r="N27" s="39"/>
      <c r="O27" s="99" t="s">
        <v>40</v>
      </c>
      <c r="P27" s="99" t="s">
        <v>40</v>
      </c>
      <c r="Q27" s="99" t="s">
        <v>40</v>
      </c>
      <c r="R27" s="99" t="s">
        <v>40</v>
      </c>
      <c r="S27" s="99" t="s">
        <v>40</v>
      </c>
      <c r="T27" s="99" t="s">
        <v>40</v>
      </c>
      <c r="U27" s="99" t="s">
        <v>40</v>
      </c>
      <c r="V27" s="38" t="s">
        <v>40</v>
      </c>
      <c r="W27" s="38" t="s">
        <v>40</v>
      </c>
      <c r="X27" s="38" t="s">
        <v>40</v>
      </c>
      <c r="Y27" s="38" t="s">
        <v>40</v>
      </c>
      <c r="Z27" s="38" t="s">
        <v>40</v>
      </c>
      <c r="AA27" s="97" t="s">
        <v>39</v>
      </c>
      <c r="AB27" s="97" t="s">
        <v>39</v>
      </c>
      <c r="AC27" s="38" t="s">
        <v>40</v>
      </c>
      <c r="AD27" s="38" t="s">
        <v>40</v>
      </c>
      <c r="AE27" s="107" t="s">
        <v>42</v>
      </c>
      <c r="AF27" s="38" t="s">
        <v>40</v>
      </c>
      <c r="AG27" s="137" t="s">
        <v>40</v>
      </c>
      <c r="AH27" s="327" t="s">
        <v>40</v>
      </c>
      <c r="AI27" s="38" t="s">
        <v>40</v>
      </c>
      <c r="AJ27" s="38" t="s">
        <v>40</v>
      </c>
      <c r="AK27" s="38" t="s">
        <v>40</v>
      </c>
      <c r="AL27" s="38" t="s">
        <v>40</v>
      </c>
      <c r="AM27" s="38" t="s">
        <v>40</v>
      </c>
      <c r="AN27" s="38" t="s">
        <v>40</v>
      </c>
      <c r="AO27" s="38" t="s">
        <v>40</v>
      </c>
      <c r="AP27" s="98"/>
      <c r="AQ27" s="38" t="s">
        <v>40</v>
      </c>
      <c r="AR27" s="38" t="s">
        <v>40</v>
      </c>
      <c r="AS27" s="38" t="s">
        <v>40</v>
      </c>
      <c r="AT27" s="38" t="s">
        <v>40</v>
      </c>
      <c r="AU27" s="38" t="s">
        <v>40</v>
      </c>
      <c r="AV27" s="97" t="s">
        <v>39</v>
      </c>
      <c r="AW27" s="38" t="s">
        <v>40</v>
      </c>
      <c r="AX27" s="38" t="s">
        <v>40</v>
      </c>
      <c r="AY27" s="38" t="s">
        <v>40</v>
      </c>
      <c r="AZ27" s="38" t="s">
        <v>40</v>
      </c>
      <c r="BA27" s="38" t="s">
        <v>40</v>
      </c>
      <c r="BB27" s="38" t="s">
        <v>40</v>
      </c>
      <c r="BC27" s="38" t="s">
        <v>40</v>
      </c>
      <c r="BD27" s="38" t="s">
        <v>40</v>
      </c>
      <c r="BE27" s="38" t="s">
        <v>40</v>
      </c>
      <c r="BF27" s="38" t="s">
        <v>40</v>
      </c>
      <c r="BG27" s="38" t="s">
        <v>40</v>
      </c>
      <c r="BH27" s="137" t="s">
        <v>40</v>
      </c>
      <c r="BI27" s="103" t="s">
        <v>40</v>
      </c>
      <c r="BJ27" s="120" t="s">
        <v>201</v>
      </c>
      <c r="BK27" s="109"/>
    </row>
    <row r="28" spans="1:63" s="47" customFormat="1" ht="27.75" customHeight="1" thickBot="1" x14ac:dyDescent="0.25">
      <c r="A28" s="75">
        <f t="shared" si="0"/>
        <v>13</v>
      </c>
      <c r="B28" s="313" t="s">
        <v>109</v>
      </c>
      <c r="C28" s="239"/>
      <c r="D28" s="103" t="s">
        <v>40</v>
      </c>
      <c r="E28" s="38" t="s">
        <v>40</v>
      </c>
      <c r="F28" s="38" t="s">
        <v>40</v>
      </c>
      <c r="G28" s="170" t="s">
        <v>40</v>
      </c>
      <c r="H28" s="103" t="s">
        <v>40</v>
      </c>
      <c r="I28" s="38" t="s">
        <v>40</v>
      </c>
      <c r="J28" s="99" t="s">
        <v>40</v>
      </c>
      <c r="K28" s="99" t="s">
        <v>40</v>
      </c>
      <c r="L28" s="99" t="s">
        <v>40</v>
      </c>
      <c r="M28" s="99" t="s">
        <v>40</v>
      </c>
      <c r="N28" s="99" t="s">
        <v>40</v>
      </c>
      <c r="O28" s="39"/>
      <c r="P28" s="99" t="s">
        <v>40</v>
      </c>
      <c r="Q28" s="99" t="s">
        <v>40</v>
      </c>
      <c r="R28" s="99" t="s">
        <v>40</v>
      </c>
      <c r="S28" s="99" t="s">
        <v>40</v>
      </c>
      <c r="T28" s="99" t="s">
        <v>40</v>
      </c>
      <c r="U28" s="99" t="s">
        <v>40</v>
      </c>
      <c r="V28" s="38" t="s">
        <v>40</v>
      </c>
      <c r="W28" s="38" t="s">
        <v>40</v>
      </c>
      <c r="X28" s="38" t="s">
        <v>40</v>
      </c>
      <c r="Y28" s="38" t="s">
        <v>40</v>
      </c>
      <c r="Z28" s="38" t="s">
        <v>40</v>
      </c>
      <c r="AA28" s="97" t="s">
        <v>39</v>
      </c>
      <c r="AB28" s="97" t="s">
        <v>39</v>
      </c>
      <c r="AC28" s="38" t="s">
        <v>40</v>
      </c>
      <c r="AD28" s="38" t="s">
        <v>40</v>
      </c>
      <c r="AE28" s="107" t="s">
        <v>42</v>
      </c>
      <c r="AF28" s="38" t="s">
        <v>40</v>
      </c>
      <c r="AG28" s="137" t="s">
        <v>40</v>
      </c>
      <c r="AH28" s="327" t="s">
        <v>40</v>
      </c>
      <c r="AI28" s="38" t="s">
        <v>40</v>
      </c>
      <c r="AJ28" s="38" t="s">
        <v>40</v>
      </c>
      <c r="AK28" s="38" t="s">
        <v>40</v>
      </c>
      <c r="AL28" s="38" t="s">
        <v>40</v>
      </c>
      <c r="AM28" s="38" t="s">
        <v>40</v>
      </c>
      <c r="AN28" s="38" t="s">
        <v>40</v>
      </c>
      <c r="AO28" s="38" t="s">
        <v>40</v>
      </c>
      <c r="AP28" s="98"/>
      <c r="AQ28" s="38" t="s">
        <v>40</v>
      </c>
      <c r="AR28" s="38" t="s">
        <v>40</v>
      </c>
      <c r="AS28" s="38" t="s">
        <v>40</v>
      </c>
      <c r="AT28" s="38" t="s">
        <v>40</v>
      </c>
      <c r="AU28" s="38" t="s">
        <v>40</v>
      </c>
      <c r="AV28" s="97" t="s">
        <v>39</v>
      </c>
      <c r="AW28" s="38" t="s">
        <v>40</v>
      </c>
      <c r="AX28" s="38" t="s">
        <v>40</v>
      </c>
      <c r="AY28" s="38" t="s">
        <v>40</v>
      </c>
      <c r="AZ28" s="38" t="s">
        <v>40</v>
      </c>
      <c r="BA28" s="38" t="s">
        <v>40</v>
      </c>
      <c r="BB28" s="38" t="s">
        <v>40</v>
      </c>
      <c r="BC28" s="38" t="s">
        <v>40</v>
      </c>
      <c r="BD28" s="38" t="s">
        <v>40</v>
      </c>
      <c r="BE28" s="38" t="s">
        <v>40</v>
      </c>
      <c r="BF28" s="38" t="s">
        <v>40</v>
      </c>
      <c r="BG28" s="38" t="s">
        <v>40</v>
      </c>
      <c r="BH28" s="137" t="s">
        <v>40</v>
      </c>
      <c r="BI28" s="103" t="s">
        <v>40</v>
      </c>
      <c r="BJ28" s="120" t="s">
        <v>201</v>
      </c>
      <c r="BK28" s="109"/>
    </row>
    <row r="29" spans="1:63" s="47" customFormat="1" ht="17.25" customHeight="1" thickBot="1" x14ac:dyDescent="0.25">
      <c r="A29" s="75">
        <f t="shared" si="0"/>
        <v>14</v>
      </c>
      <c r="B29" s="238" t="s">
        <v>71</v>
      </c>
      <c r="C29" s="239"/>
      <c r="D29" s="103" t="s">
        <v>40</v>
      </c>
      <c r="E29" s="38" t="s">
        <v>40</v>
      </c>
      <c r="F29" s="38" t="s">
        <v>40</v>
      </c>
      <c r="G29" s="170" t="s">
        <v>40</v>
      </c>
      <c r="H29" s="103" t="s">
        <v>40</v>
      </c>
      <c r="I29" s="38" t="s">
        <v>40</v>
      </c>
      <c r="J29" s="99" t="s">
        <v>40</v>
      </c>
      <c r="K29" s="99" t="s">
        <v>40</v>
      </c>
      <c r="L29" s="99" t="s">
        <v>40</v>
      </c>
      <c r="M29" s="99" t="s">
        <v>40</v>
      </c>
      <c r="N29" s="99" t="s">
        <v>40</v>
      </c>
      <c r="O29" s="97" t="s">
        <v>39</v>
      </c>
      <c r="P29" s="39"/>
      <c r="Q29" s="99" t="s">
        <v>40</v>
      </c>
      <c r="R29" s="99" t="s">
        <v>40</v>
      </c>
      <c r="S29" s="99" t="s">
        <v>40</v>
      </c>
      <c r="T29" s="99" t="s">
        <v>40</v>
      </c>
      <c r="U29" s="99" t="s">
        <v>40</v>
      </c>
      <c r="V29" s="38" t="s">
        <v>40</v>
      </c>
      <c r="W29" s="38" t="s">
        <v>40</v>
      </c>
      <c r="X29" s="38" t="s">
        <v>40</v>
      </c>
      <c r="Y29" s="38" t="s">
        <v>40</v>
      </c>
      <c r="Z29" s="38" t="s">
        <v>40</v>
      </c>
      <c r="AA29" s="97" t="s">
        <v>39</v>
      </c>
      <c r="AB29" s="97" t="s">
        <v>39</v>
      </c>
      <c r="AC29" s="38" t="s">
        <v>40</v>
      </c>
      <c r="AD29" s="38" t="s">
        <v>40</v>
      </c>
      <c r="AE29" s="107" t="s">
        <v>42</v>
      </c>
      <c r="AF29" s="38" t="s">
        <v>40</v>
      </c>
      <c r="AG29" s="137" t="s">
        <v>40</v>
      </c>
      <c r="AH29" s="327" t="s">
        <v>40</v>
      </c>
      <c r="AI29" s="38" t="s">
        <v>40</v>
      </c>
      <c r="AJ29" s="38" t="s">
        <v>40</v>
      </c>
      <c r="AK29" s="38" t="s">
        <v>40</v>
      </c>
      <c r="AL29" s="38" t="s">
        <v>40</v>
      </c>
      <c r="AM29" s="38" t="s">
        <v>40</v>
      </c>
      <c r="AN29" s="38" t="s">
        <v>40</v>
      </c>
      <c r="AO29" s="38" t="s">
        <v>40</v>
      </c>
      <c r="AP29" s="98"/>
      <c r="AQ29" s="38" t="s">
        <v>40</v>
      </c>
      <c r="AR29" s="38" t="s">
        <v>40</v>
      </c>
      <c r="AS29" s="38" t="s">
        <v>40</v>
      </c>
      <c r="AT29" s="38" t="s">
        <v>40</v>
      </c>
      <c r="AU29" s="38" t="s">
        <v>40</v>
      </c>
      <c r="AV29" s="97" t="s">
        <v>39</v>
      </c>
      <c r="AW29" s="38" t="s">
        <v>40</v>
      </c>
      <c r="AX29" s="38" t="s">
        <v>40</v>
      </c>
      <c r="AY29" s="38" t="s">
        <v>40</v>
      </c>
      <c r="AZ29" s="38" t="s">
        <v>40</v>
      </c>
      <c r="BA29" s="38" t="s">
        <v>40</v>
      </c>
      <c r="BB29" s="38" t="s">
        <v>40</v>
      </c>
      <c r="BC29" s="38" t="s">
        <v>40</v>
      </c>
      <c r="BD29" s="38" t="s">
        <v>40</v>
      </c>
      <c r="BE29" s="38" t="s">
        <v>40</v>
      </c>
      <c r="BF29" s="38" t="s">
        <v>40</v>
      </c>
      <c r="BG29" s="38" t="s">
        <v>40</v>
      </c>
      <c r="BH29" s="137" t="s">
        <v>40</v>
      </c>
      <c r="BI29" s="103" t="s">
        <v>40</v>
      </c>
      <c r="BJ29" s="120" t="s">
        <v>201</v>
      </c>
      <c r="BK29" s="109"/>
    </row>
    <row r="30" spans="1:63" s="47" customFormat="1" ht="17.25" customHeight="1" thickBot="1" x14ac:dyDescent="0.25">
      <c r="A30" s="75">
        <f t="shared" si="0"/>
        <v>15</v>
      </c>
      <c r="B30" s="238" t="s">
        <v>72</v>
      </c>
      <c r="C30" s="239"/>
      <c r="D30" s="103" t="s">
        <v>40</v>
      </c>
      <c r="E30" s="38" t="s">
        <v>40</v>
      </c>
      <c r="F30" s="38" t="s">
        <v>40</v>
      </c>
      <c r="G30" s="170" t="s">
        <v>40</v>
      </c>
      <c r="H30" s="103" t="s">
        <v>40</v>
      </c>
      <c r="I30" s="38" t="s">
        <v>40</v>
      </c>
      <c r="J30" s="99" t="s">
        <v>40</v>
      </c>
      <c r="K30" s="99" t="s">
        <v>40</v>
      </c>
      <c r="L30" s="99" t="s">
        <v>40</v>
      </c>
      <c r="M30" s="99" t="s">
        <v>40</v>
      </c>
      <c r="N30" s="99" t="s">
        <v>40</v>
      </c>
      <c r="O30" s="99" t="s">
        <v>40</v>
      </c>
      <c r="P30" s="99" t="s">
        <v>40</v>
      </c>
      <c r="Q30" s="39"/>
      <c r="R30" s="99" t="s">
        <v>40</v>
      </c>
      <c r="S30" s="99" t="s">
        <v>40</v>
      </c>
      <c r="T30" s="99" t="s">
        <v>40</v>
      </c>
      <c r="U30" s="99" t="s">
        <v>40</v>
      </c>
      <c r="V30" s="38" t="s">
        <v>40</v>
      </c>
      <c r="W30" s="38" t="s">
        <v>40</v>
      </c>
      <c r="X30" s="38" t="s">
        <v>40</v>
      </c>
      <c r="Y30" s="38" t="s">
        <v>40</v>
      </c>
      <c r="Z30" s="38" t="s">
        <v>40</v>
      </c>
      <c r="AA30" s="97" t="s">
        <v>39</v>
      </c>
      <c r="AB30" s="97" t="s">
        <v>39</v>
      </c>
      <c r="AC30" s="38" t="s">
        <v>40</v>
      </c>
      <c r="AD30" s="38" t="s">
        <v>40</v>
      </c>
      <c r="AE30" s="107" t="s">
        <v>42</v>
      </c>
      <c r="AF30" s="38" t="s">
        <v>40</v>
      </c>
      <c r="AG30" s="137" t="s">
        <v>40</v>
      </c>
      <c r="AH30" s="327" t="s">
        <v>40</v>
      </c>
      <c r="AI30" s="38" t="s">
        <v>40</v>
      </c>
      <c r="AJ30" s="38" t="s">
        <v>40</v>
      </c>
      <c r="AK30" s="38" t="s">
        <v>40</v>
      </c>
      <c r="AL30" s="38" t="s">
        <v>40</v>
      </c>
      <c r="AM30" s="38" t="s">
        <v>40</v>
      </c>
      <c r="AN30" s="38" t="s">
        <v>40</v>
      </c>
      <c r="AO30" s="38" t="s">
        <v>40</v>
      </c>
      <c r="AP30" s="98"/>
      <c r="AQ30" s="38" t="s">
        <v>40</v>
      </c>
      <c r="AR30" s="38" t="s">
        <v>40</v>
      </c>
      <c r="AS30" s="38" t="s">
        <v>40</v>
      </c>
      <c r="AT30" s="38" t="s">
        <v>40</v>
      </c>
      <c r="AU30" s="38" t="s">
        <v>40</v>
      </c>
      <c r="AV30" s="97" t="s">
        <v>39</v>
      </c>
      <c r="AW30" s="38" t="s">
        <v>40</v>
      </c>
      <c r="AX30" s="38" t="s">
        <v>40</v>
      </c>
      <c r="AY30" s="38" t="s">
        <v>40</v>
      </c>
      <c r="AZ30" s="38" t="s">
        <v>40</v>
      </c>
      <c r="BA30" s="38" t="s">
        <v>40</v>
      </c>
      <c r="BB30" s="38" t="s">
        <v>40</v>
      </c>
      <c r="BC30" s="38" t="s">
        <v>40</v>
      </c>
      <c r="BD30" s="38" t="s">
        <v>40</v>
      </c>
      <c r="BE30" s="38" t="s">
        <v>40</v>
      </c>
      <c r="BF30" s="38" t="s">
        <v>40</v>
      </c>
      <c r="BG30" s="38" t="s">
        <v>40</v>
      </c>
      <c r="BH30" s="137" t="s">
        <v>40</v>
      </c>
      <c r="BI30" s="103" t="s">
        <v>40</v>
      </c>
      <c r="BJ30" s="120" t="s">
        <v>201</v>
      </c>
      <c r="BK30" s="109"/>
    </row>
    <row r="31" spans="1:63" s="47" customFormat="1" ht="17.25" customHeight="1" thickBot="1" x14ac:dyDescent="0.25">
      <c r="A31" s="75">
        <f t="shared" si="0"/>
        <v>16</v>
      </c>
      <c r="B31" s="238" t="s">
        <v>199</v>
      </c>
      <c r="C31" s="239"/>
      <c r="D31" s="103" t="s">
        <v>40</v>
      </c>
      <c r="E31" s="38" t="s">
        <v>40</v>
      </c>
      <c r="F31" s="38" t="s">
        <v>40</v>
      </c>
      <c r="G31" s="170" t="s">
        <v>40</v>
      </c>
      <c r="H31" s="103" t="s">
        <v>40</v>
      </c>
      <c r="I31" s="38" t="s">
        <v>40</v>
      </c>
      <c r="J31" s="99" t="s">
        <v>40</v>
      </c>
      <c r="K31" s="99" t="s">
        <v>40</v>
      </c>
      <c r="L31" s="99" t="s">
        <v>40</v>
      </c>
      <c r="M31" s="99" t="s">
        <v>40</v>
      </c>
      <c r="N31" s="99" t="s">
        <v>40</v>
      </c>
      <c r="O31" s="99" t="s">
        <v>40</v>
      </c>
      <c r="P31" s="99" t="s">
        <v>40</v>
      </c>
      <c r="Q31" s="97" t="s">
        <v>39</v>
      </c>
      <c r="R31" s="39"/>
      <c r="S31" s="99" t="s">
        <v>40</v>
      </c>
      <c r="T31" s="99" t="s">
        <v>40</v>
      </c>
      <c r="U31" s="99" t="s">
        <v>40</v>
      </c>
      <c r="V31" s="38" t="s">
        <v>40</v>
      </c>
      <c r="W31" s="38" t="s">
        <v>40</v>
      </c>
      <c r="X31" s="38" t="s">
        <v>40</v>
      </c>
      <c r="Y31" s="38" t="s">
        <v>40</v>
      </c>
      <c r="Z31" s="38" t="s">
        <v>40</v>
      </c>
      <c r="AA31" s="97" t="s">
        <v>39</v>
      </c>
      <c r="AB31" s="97" t="s">
        <v>39</v>
      </c>
      <c r="AC31" s="38" t="s">
        <v>40</v>
      </c>
      <c r="AD31" s="38" t="s">
        <v>40</v>
      </c>
      <c r="AE31" s="107" t="s">
        <v>42</v>
      </c>
      <c r="AF31" s="38" t="s">
        <v>40</v>
      </c>
      <c r="AG31" s="137" t="s">
        <v>40</v>
      </c>
      <c r="AH31" s="327" t="s">
        <v>40</v>
      </c>
      <c r="AI31" s="38" t="s">
        <v>40</v>
      </c>
      <c r="AJ31" s="38" t="s">
        <v>40</v>
      </c>
      <c r="AK31" s="38" t="s">
        <v>40</v>
      </c>
      <c r="AL31" s="38" t="s">
        <v>40</v>
      </c>
      <c r="AM31" s="38" t="s">
        <v>40</v>
      </c>
      <c r="AN31" s="38" t="s">
        <v>40</v>
      </c>
      <c r="AO31" s="38" t="s">
        <v>40</v>
      </c>
      <c r="AP31" s="98"/>
      <c r="AQ31" s="38" t="s">
        <v>40</v>
      </c>
      <c r="AR31" s="38" t="s">
        <v>40</v>
      </c>
      <c r="AS31" s="38" t="s">
        <v>40</v>
      </c>
      <c r="AT31" s="38" t="s">
        <v>40</v>
      </c>
      <c r="AU31" s="38" t="s">
        <v>40</v>
      </c>
      <c r="AV31" s="97" t="s">
        <v>39</v>
      </c>
      <c r="AW31" s="38" t="s">
        <v>40</v>
      </c>
      <c r="AX31" s="38" t="s">
        <v>40</v>
      </c>
      <c r="AY31" s="38" t="s">
        <v>40</v>
      </c>
      <c r="AZ31" s="38" t="s">
        <v>40</v>
      </c>
      <c r="BA31" s="38" t="s">
        <v>40</v>
      </c>
      <c r="BB31" s="38" t="s">
        <v>40</v>
      </c>
      <c r="BC31" s="38" t="s">
        <v>40</v>
      </c>
      <c r="BD31" s="38" t="s">
        <v>40</v>
      </c>
      <c r="BE31" s="38" t="s">
        <v>40</v>
      </c>
      <c r="BF31" s="38" t="s">
        <v>40</v>
      </c>
      <c r="BG31" s="38" t="s">
        <v>40</v>
      </c>
      <c r="BH31" s="137" t="s">
        <v>40</v>
      </c>
      <c r="BI31" s="103" t="s">
        <v>40</v>
      </c>
      <c r="BJ31" s="120" t="s">
        <v>201</v>
      </c>
      <c r="BK31" s="109"/>
    </row>
    <row r="32" spans="1:63" s="47" customFormat="1" ht="17.25" customHeight="1" thickBot="1" x14ac:dyDescent="0.25">
      <c r="A32" s="75">
        <f t="shared" si="0"/>
        <v>17</v>
      </c>
      <c r="B32" s="238" t="s">
        <v>73</v>
      </c>
      <c r="C32" s="239"/>
      <c r="D32" s="103" t="s">
        <v>40</v>
      </c>
      <c r="E32" s="38" t="s">
        <v>40</v>
      </c>
      <c r="F32" s="38" t="s">
        <v>40</v>
      </c>
      <c r="G32" s="170" t="s">
        <v>40</v>
      </c>
      <c r="H32" s="103" t="s">
        <v>40</v>
      </c>
      <c r="I32" s="38" t="s">
        <v>40</v>
      </c>
      <c r="J32" s="99" t="s">
        <v>40</v>
      </c>
      <c r="K32" s="99" t="s">
        <v>40</v>
      </c>
      <c r="L32" s="99" t="s">
        <v>40</v>
      </c>
      <c r="M32" s="99" t="s">
        <v>40</v>
      </c>
      <c r="N32" s="99" t="s">
        <v>40</v>
      </c>
      <c r="O32" s="97" t="s">
        <v>39</v>
      </c>
      <c r="P32" s="97" t="s">
        <v>39</v>
      </c>
      <c r="Q32" s="97" t="s">
        <v>39</v>
      </c>
      <c r="R32" s="97" t="s">
        <v>39</v>
      </c>
      <c r="S32" s="39"/>
      <c r="T32" s="97" t="s">
        <v>39</v>
      </c>
      <c r="U32" s="97" t="s">
        <v>39</v>
      </c>
      <c r="V32" s="38" t="s">
        <v>40</v>
      </c>
      <c r="W32" s="38" t="s">
        <v>40</v>
      </c>
      <c r="X32" s="38" t="s">
        <v>40</v>
      </c>
      <c r="Y32" s="38" t="s">
        <v>40</v>
      </c>
      <c r="Z32" s="38" t="s">
        <v>40</v>
      </c>
      <c r="AA32" s="97" t="s">
        <v>39</v>
      </c>
      <c r="AB32" s="97" t="s">
        <v>39</v>
      </c>
      <c r="AC32" s="38" t="s">
        <v>40</v>
      </c>
      <c r="AD32" s="38" t="s">
        <v>40</v>
      </c>
      <c r="AE32" s="97" t="s">
        <v>39</v>
      </c>
      <c r="AF32" s="38" t="s">
        <v>40</v>
      </c>
      <c r="AG32" s="137" t="s">
        <v>40</v>
      </c>
      <c r="AH32" s="327" t="s">
        <v>40</v>
      </c>
      <c r="AI32" s="38" t="s">
        <v>40</v>
      </c>
      <c r="AJ32" s="38" t="s">
        <v>40</v>
      </c>
      <c r="AK32" s="38" t="s">
        <v>40</v>
      </c>
      <c r="AL32" s="38" t="s">
        <v>40</v>
      </c>
      <c r="AM32" s="38" t="s">
        <v>40</v>
      </c>
      <c r="AN32" s="38" t="s">
        <v>40</v>
      </c>
      <c r="AO32" s="38" t="s">
        <v>40</v>
      </c>
      <c r="AP32" s="98"/>
      <c r="AQ32" s="38" t="s">
        <v>40</v>
      </c>
      <c r="AR32" s="38" t="s">
        <v>40</v>
      </c>
      <c r="AS32" s="38" t="s">
        <v>40</v>
      </c>
      <c r="AT32" s="38" t="s">
        <v>40</v>
      </c>
      <c r="AU32" s="38" t="s">
        <v>40</v>
      </c>
      <c r="AV32" s="97" t="s">
        <v>39</v>
      </c>
      <c r="AW32" s="38" t="s">
        <v>40</v>
      </c>
      <c r="AX32" s="38" t="s">
        <v>40</v>
      </c>
      <c r="AY32" s="38" t="s">
        <v>40</v>
      </c>
      <c r="AZ32" s="38" t="s">
        <v>40</v>
      </c>
      <c r="BA32" s="38" t="s">
        <v>40</v>
      </c>
      <c r="BB32" s="38" t="s">
        <v>40</v>
      </c>
      <c r="BC32" s="38" t="s">
        <v>40</v>
      </c>
      <c r="BD32" s="38" t="s">
        <v>40</v>
      </c>
      <c r="BE32" s="38" t="s">
        <v>40</v>
      </c>
      <c r="BF32" s="38" t="s">
        <v>40</v>
      </c>
      <c r="BG32" s="38" t="s">
        <v>40</v>
      </c>
      <c r="BH32" s="137" t="s">
        <v>40</v>
      </c>
      <c r="BI32" s="103" t="s">
        <v>40</v>
      </c>
      <c r="BJ32" s="120" t="s">
        <v>201</v>
      </c>
      <c r="BK32" s="109"/>
    </row>
    <row r="33" spans="1:63" s="47" customFormat="1" ht="17.25" customHeight="1" thickBot="1" x14ac:dyDescent="0.25">
      <c r="A33" s="75">
        <f t="shared" si="0"/>
        <v>18</v>
      </c>
      <c r="B33" s="238" t="s">
        <v>74</v>
      </c>
      <c r="C33" s="239"/>
      <c r="D33" s="103" t="s">
        <v>40</v>
      </c>
      <c r="E33" s="38" t="s">
        <v>40</v>
      </c>
      <c r="F33" s="38" t="s">
        <v>40</v>
      </c>
      <c r="G33" s="170" t="s">
        <v>40</v>
      </c>
      <c r="H33" s="103" t="s">
        <v>40</v>
      </c>
      <c r="I33" s="38" t="s">
        <v>40</v>
      </c>
      <c r="J33" s="99" t="s">
        <v>40</v>
      </c>
      <c r="K33" s="99" t="s">
        <v>40</v>
      </c>
      <c r="L33" s="99" t="s">
        <v>40</v>
      </c>
      <c r="M33" s="99" t="s">
        <v>40</v>
      </c>
      <c r="N33" s="99" t="s">
        <v>40</v>
      </c>
      <c r="O33" s="97" t="s">
        <v>39</v>
      </c>
      <c r="P33" s="97" t="s">
        <v>39</v>
      </c>
      <c r="Q33" s="97" t="s">
        <v>39</v>
      </c>
      <c r="R33" s="97" t="s">
        <v>39</v>
      </c>
      <c r="S33" s="99" t="s">
        <v>40</v>
      </c>
      <c r="T33" s="97" t="s">
        <v>39</v>
      </c>
      <c r="U33" s="99" t="s">
        <v>40</v>
      </c>
      <c r="V33" s="38" t="s">
        <v>40</v>
      </c>
      <c r="W33" s="38" t="s">
        <v>40</v>
      </c>
      <c r="X33" s="38" t="s">
        <v>40</v>
      </c>
      <c r="Y33" s="38" t="s">
        <v>40</v>
      </c>
      <c r="Z33" s="38" t="s">
        <v>40</v>
      </c>
      <c r="AA33" s="97" t="s">
        <v>39</v>
      </c>
      <c r="AB33" s="97" t="s">
        <v>39</v>
      </c>
      <c r="AC33" s="38" t="s">
        <v>40</v>
      </c>
      <c r="AD33" s="38" t="s">
        <v>40</v>
      </c>
      <c r="AE33" s="97" t="s">
        <v>39</v>
      </c>
      <c r="AF33" s="38" t="s">
        <v>40</v>
      </c>
      <c r="AG33" s="137" t="s">
        <v>40</v>
      </c>
      <c r="AH33" s="327" t="s">
        <v>40</v>
      </c>
      <c r="AI33" s="38" t="s">
        <v>40</v>
      </c>
      <c r="AJ33" s="38" t="s">
        <v>40</v>
      </c>
      <c r="AK33" s="38" t="s">
        <v>40</v>
      </c>
      <c r="AL33" s="38" t="s">
        <v>40</v>
      </c>
      <c r="AM33" s="38" t="s">
        <v>40</v>
      </c>
      <c r="AN33" s="38" t="s">
        <v>40</v>
      </c>
      <c r="AO33" s="38" t="s">
        <v>40</v>
      </c>
      <c r="AP33" s="98"/>
      <c r="AQ33" s="38" t="s">
        <v>40</v>
      </c>
      <c r="AR33" s="38" t="s">
        <v>40</v>
      </c>
      <c r="AS33" s="38" t="s">
        <v>40</v>
      </c>
      <c r="AT33" s="38" t="s">
        <v>40</v>
      </c>
      <c r="AU33" s="38" t="s">
        <v>40</v>
      </c>
      <c r="AV33" s="97" t="s">
        <v>39</v>
      </c>
      <c r="AW33" s="38" t="s">
        <v>40</v>
      </c>
      <c r="AX33" s="38" t="s">
        <v>40</v>
      </c>
      <c r="AY33" s="38" t="s">
        <v>40</v>
      </c>
      <c r="AZ33" s="38" t="s">
        <v>40</v>
      </c>
      <c r="BA33" s="38" t="s">
        <v>40</v>
      </c>
      <c r="BB33" s="38" t="s">
        <v>40</v>
      </c>
      <c r="BC33" s="38" t="s">
        <v>40</v>
      </c>
      <c r="BD33" s="38" t="s">
        <v>40</v>
      </c>
      <c r="BE33" s="38" t="s">
        <v>40</v>
      </c>
      <c r="BF33" s="38" t="s">
        <v>40</v>
      </c>
      <c r="BG33" s="38" t="s">
        <v>40</v>
      </c>
      <c r="BH33" s="137" t="s">
        <v>40</v>
      </c>
      <c r="BI33" s="103" t="s">
        <v>40</v>
      </c>
      <c r="BJ33" s="120" t="s">
        <v>201</v>
      </c>
      <c r="BK33" s="109"/>
    </row>
    <row r="34" spans="1:63" s="47" customFormat="1" ht="17.25" customHeight="1" thickBot="1" x14ac:dyDescent="0.25">
      <c r="A34" s="75">
        <f t="shared" si="0"/>
        <v>19</v>
      </c>
      <c r="B34" s="238" t="s">
        <v>146</v>
      </c>
      <c r="C34" s="239"/>
      <c r="D34" s="103" t="s">
        <v>40</v>
      </c>
      <c r="E34" s="38" t="s">
        <v>40</v>
      </c>
      <c r="F34" s="38" t="s">
        <v>40</v>
      </c>
      <c r="G34" s="170" t="s">
        <v>40</v>
      </c>
      <c r="H34" s="103" t="s">
        <v>40</v>
      </c>
      <c r="I34" s="38" t="s">
        <v>40</v>
      </c>
      <c r="J34" s="99" t="s">
        <v>40</v>
      </c>
      <c r="K34" s="99" t="s">
        <v>40</v>
      </c>
      <c r="L34" s="99" t="s">
        <v>40</v>
      </c>
      <c r="M34" s="99" t="s">
        <v>40</v>
      </c>
      <c r="N34" s="99" t="s">
        <v>40</v>
      </c>
      <c r="O34" s="97" t="s">
        <v>39</v>
      </c>
      <c r="P34" s="97" t="s">
        <v>39</v>
      </c>
      <c r="Q34" s="97" t="s">
        <v>39</v>
      </c>
      <c r="R34" s="97" t="s">
        <v>39</v>
      </c>
      <c r="S34" s="99" t="s">
        <v>40</v>
      </c>
      <c r="T34" s="97" t="s">
        <v>39</v>
      </c>
      <c r="U34" s="39"/>
      <c r="V34" s="38" t="s">
        <v>40</v>
      </c>
      <c r="W34" s="38" t="s">
        <v>40</v>
      </c>
      <c r="X34" s="38" t="s">
        <v>40</v>
      </c>
      <c r="Y34" s="38" t="s">
        <v>40</v>
      </c>
      <c r="Z34" s="38" t="s">
        <v>40</v>
      </c>
      <c r="AA34" s="97" t="s">
        <v>39</v>
      </c>
      <c r="AB34" s="97" t="s">
        <v>39</v>
      </c>
      <c r="AC34" s="38" t="s">
        <v>40</v>
      </c>
      <c r="AD34" s="38" t="s">
        <v>40</v>
      </c>
      <c r="AE34" s="97" t="s">
        <v>39</v>
      </c>
      <c r="AF34" s="38" t="s">
        <v>40</v>
      </c>
      <c r="AG34" s="137" t="s">
        <v>40</v>
      </c>
      <c r="AH34" s="327" t="s">
        <v>40</v>
      </c>
      <c r="AI34" s="38" t="s">
        <v>40</v>
      </c>
      <c r="AJ34" s="38" t="s">
        <v>40</v>
      </c>
      <c r="AK34" s="38" t="s">
        <v>40</v>
      </c>
      <c r="AL34" s="38" t="s">
        <v>40</v>
      </c>
      <c r="AM34" s="38" t="s">
        <v>40</v>
      </c>
      <c r="AN34" s="38" t="s">
        <v>40</v>
      </c>
      <c r="AO34" s="38" t="s">
        <v>40</v>
      </c>
      <c r="AP34" s="98"/>
      <c r="AQ34" s="38" t="s">
        <v>40</v>
      </c>
      <c r="AR34" s="38" t="s">
        <v>40</v>
      </c>
      <c r="AS34" s="38" t="s">
        <v>40</v>
      </c>
      <c r="AT34" s="38" t="s">
        <v>40</v>
      </c>
      <c r="AU34" s="38" t="s">
        <v>40</v>
      </c>
      <c r="AV34" s="97" t="s">
        <v>39</v>
      </c>
      <c r="AW34" s="38" t="s">
        <v>40</v>
      </c>
      <c r="AX34" s="38" t="s">
        <v>40</v>
      </c>
      <c r="AY34" s="38" t="s">
        <v>40</v>
      </c>
      <c r="AZ34" s="38" t="s">
        <v>40</v>
      </c>
      <c r="BA34" s="38" t="s">
        <v>40</v>
      </c>
      <c r="BB34" s="38" t="s">
        <v>40</v>
      </c>
      <c r="BC34" s="38" t="s">
        <v>40</v>
      </c>
      <c r="BD34" s="38" t="s">
        <v>40</v>
      </c>
      <c r="BE34" s="38" t="s">
        <v>40</v>
      </c>
      <c r="BF34" s="38" t="s">
        <v>40</v>
      </c>
      <c r="BG34" s="38" t="s">
        <v>40</v>
      </c>
      <c r="BH34" s="137" t="s">
        <v>40</v>
      </c>
      <c r="BI34" s="103" t="s">
        <v>40</v>
      </c>
      <c r="BJ34" s="120" t="s">
        <v>201</v>
      </c>
      <c r="BK34" s="109"/>
    </row>
    <row r="35" spans="1:63" ht="17.25" customHeight="1" thickBot="1" x14ac:dyDescent="0.25">
      <c r="A35" s="75">
        <f t="shared" si="0"/>
        <v>20</v>
      </c>
      <c r="B35" s="238" t="s">
        <v>32</v>
      </c>
      <c r="C35" s="239"/>
      <c r="D35" s="110" t="s">
        <v>39</v>
      </c>
      <c r="E35" s="97" t="s">
        <v>39</v>
      </c>
      <c r="F35" s="97" t="s">
        <v>39</v>
      </c>
      <c r="G35" s="171" t="s">
        <v>39</v>
      </c>
      <c r="H35" s="110" t="s">
        <v>39</v>
      </c>
      <c r="I35" s="97" t="s">
        <v>39</v>
      </c>
      <c r="J35" s="97" t="s">
        <v>39</v>
      </c>
      <c r="K35" s="97" t="s">
        <v>39</v>
      </c>
      <c r="L35" s="97" t="s">
        <v>39</v>
      </c>
      <c r="M35" s="97" t="s">
        <v>39</v>
      </c>
      <c r="N35" s="97" t="s">
        <v>39</v>
      </c>
      <c r="O35" s="97" t="s">
        <v>39</v>
      </c>
      <c r="P35" s="97" t="s">
        <v>39</v>
      </c>
      <c r="Q35" s="97" t="s">
        <v>39</v>
      </c>
      <c r="R35" s="97" t="s">
        <v>39</v>
      </c>
      <c r="S35" s="97" t="s">
        <v>39</v>
      </c>
      <c r="T35" s="97" t="s">
        <v>39</v>
      </c>
      <c r="U35" s="97" t="s">
        <v>39</v>
      </c>
      <c r="V35" s="40"/>
      <c r="W35" s="40"/>
      <c r="X35" s="97" t="s">
        <v>39</v>
      </c>
      <c r="Y35" s="97" t="s">
        <v>39</v>
      </c>
      <c r="Z35" s="97" t="s">
        <v>39</v>
      </c>
      <c r="AA35" s="97" t="s">
        <v>39</v>
      </c>
      <c r="AB35" s="97" t="s">
        <v>39</v>
      </c>
      <c r="AC35" s="97" t="s">
        <v>39</v>
      </c>
      <c r="AD35" s="97" t="s">
        <v>39</v>
      </c>
      <c r="AE35" s="97" t="s">
        <v>39</v>
      </c>
      <c r="AF35" s="97" t="s">
        <v>39</v>
      </c>
      <c r="AG35" s="136" t="s">
        <v>39</v>
      </c>
      <c r="AH35" s="326" t="s">
        <v>39</v>
      </c>
      <c r="AI35" s="97" t="s">
        <v>39</v>
      </c>
      <c r="AJ35" s="97" t="s">
        <v>39</v>
      </c>
      <c r="AK35" s="97" t="s">
        <v>39</v>
      </c>
      <c r="AL35" s="97" t="s">
        <v>39</v>
      </c>
      <c r="AM35" s="97" t="s">
        <v>39</v>
      </c>
      <c r="AN35" s="97" t="s">
        <v>39</v>
      </c>
      <c r="AO35" s="97" t="s">
        <v>39</v>
      </c>
      <c r="AP35" s="97" t="s">
        <v>39</v>
      </c>
      <c r="AQ35" s="97" t="s">
        <v>39</v>
      </c>
      <c r="AR35" s="97" t="s">
        <v>39</v>
      </c>
      <c r="AS35" s="97" t="s">
        <v>39</v>
      </c>
      <c r="AT35" s="97" t="s">
        <v>39</v>
      </c>
      <c r="AU35" s="97" t="s">
        <v>39</v>
      </c>
      <c r="AV35" s="97" t="s">
        <v>39</v>
      </c>
      <c r="AW35" s="97" t="s">
        <v>39</v>
      </c>
      <c r="AX35" s="97" t="s">
        <v>39</v>
      </c>
      <c r="AY35" s="97" t="s">
        <v>39</v>
      </c>
      <c r="AZ35" s="97" t="s">
        <v>39</v>
      </c>
      <c r="BA35" s="97" t="s">
        <v>39</v>
      </c>
      <c r="BB35" s="97" t="s">
        <v>39</v>
      </c>
      <c r="BC35" s="97" t="s">
        <v>39</v>
      </c>
      <c r="BD35" s="97" t="s">
        <v>39</v>
      </c>
      <c r="BE35" s="97" t="s">
        <v>39</v>
      </c>
      <c r="BF35" s="97" t="s">
        <v>39</v>
      </c>
      <c r="BG35" s="98"/>
      <c r="BH35" s="136" t="s">
        <v>39</v>
      </c>
      <c r="BI35" s="110" t="s">
        <v>39</v>
      </c>
      <c r="BJ35" s="97" t="s">
        <v>39</v>
      </c>
      <c r="BK35" s="109"/>
    </row>
    <row r="36" spans="1:63" s="16" customFormat="1" ht="17.25" customHeight="1" thickBot="1" x14ac:dyDescent="0.25">
      <c r="A36" s="75">
        <f t="shared" si="0"/>
        <v>21</v>
      </c>
      <c r="B36" s="238" t="s">
        <v>33</v>
      </c>
      <c r="C36" s="239"/>
      <c r="D36" s="103" t="s">
        <v>40</v>
      </c>
      <c r="E36" s="97" t="s">
        <v>39</v>
      </c>
      <c r="F36" s="97" t="s">
        <v>39</v>
      </c>
      <c r="G36" s="171" t="s">
        <v>39</v>
      </c>
      <c r="H36" s="110" t="s">
        <v>39</v>
      </c>
      <c r="I36" s="97" t="s">
        <v>39</v>
      </c>
      <c r="J36" s="97" t="s">
        <v>39</v>
      </c>
      <c r="K36" s="97" t="s">
        <v>39</v>
      </c>
      <c r="L36" s="97" t="s">
        <v>39</v>
      </c>
      <c r="M36" s="97" t="s">
        <v>39</v>
      </c>
      <c r="N36" s="97" t="s">
        <v>39</v>
      </c>
      <c r="O36" s="97" t="s">
        <v>39</v>
      </c>
      <c r="P36" s="97" t="s">
        <v>39</v>
      </c>
      <c r="Q36" s="97" t="s">
        <v>39</v>
      </c>
      <c r="R36" s="97" t="s">
        <v>39</v>
      </c>
      <c r="S36" s="97" t="s">
        <v>39</v>
      </c>
      <c r="T36" s="97" t="s">
        <v>39</v>
      </c>
      <c r="U36" s="97" t="s">
        <v>39</v>
      </c>
      <c r="V36" s="40"/>
      <c r="W36" s="40"/>
      <c r="X36" s="97" t="s">
        <v>39</v>
      </c>
      <c r="Y36" s="97" t="s">
        <v>39</v>
      </c>
      <c r="Z36" s="97" t="s">
        <v>39</v>
      </c>
      <c r="AA36" s="97" t="s">
        <v>39</v>
      </c>
      <c r="AB36" s="97" t="s">
        <v>39</v>
      </c>
      <c r="AC36" s="97" t="s">
        <v>39</v>
      </c>
      <c r="AD36" s="97" t="s">
        <v>39</v>
      </c>
      <c r="AE36" s="97" t="s">
        <v>39</v>
      </c>
      <c r="AF36" s="97" t="s">
        <v>39</v>
      </c>
      <c r="AG36" s="136" t="s">
        <v>39</v>
      </c>
      <c r="AH36" s="326" t="s">
        <v>39</v>
      </c>
      <c r="AI36" s="97" t="s">
        <v>39</v>
      </c>
      <c r="AJ36" s="97" t="s">
        <v>39</v>
      </c>
      <c r="AK36" s="97" t="s">
        <v>39</v>
      </c>
      <c r="AL36" s="97" t="s">
        <v>39</v>
      </c>
      <c r="AM36" s="97" t="s">
        <v>39</v>
      </c>
      <c r="AN36" s="97" t="s">
        <v>39</v>
      </c>
      <c r="AO36" s="97" t="s">
        <v>39</v>
      </c>
      <c r="AP36" s="97" t="s">
        <v>39</v>
      </c>
      <c r="AQ36" s="97" t="s">
        <v>39</v>
      </c>
      <c r="AR36" s="97" t="s">
        <v>39</v>
      </c>
      <c r="AS36" s="97" t="s">
        <v>39</v>
      </c>
      <c r="AT36" s="97" t="s">
        <v>39</v>
      </c>
      <c r="AU36" s="97" t="s">
        <v>39</v>
      </c>
      <c r="AV36" s="97" t="s">
        <v>39</v>
      </c>
      <c r="AW36" s="97" t="s">
        <v>39</v>
      </c>
      <c r="AX36" s="97" t="s">
        <v>39</v>
      </c>
      <c r="AY36" s="97" t="s">
        <v>39</v>
      </c>
      <c r="AZ36" s="97" t="s">
        <v>39</v>
      </c>
      <c r="BA36" s="97" t="s">
        <v>39</v>
      </c>
      <c r="BB36" s="97" t="s">
        <v>39</v>
      </c>
      <c r="BC36" s="97" t="s">
        <v>39</v>
      </c>
      <c r="BD36" s="97" t="s">
        <v>39</v>
      </c>
      <c r="BE36" s="97" t="s">
        <v>39</v>
      </c>
      <c r="BF36" s="97" t="s">
        <v>39</v>
      </c>
      <c r="BG36" s="98"/>
      <c r="BH36" s="136" t="s">
        <v>39</v>
      </c>
      <c r="BI36" s="110" t="s">
        <v>39</v>
      </c>
      <c r="BJ36" s="97" t="s">
        <v>39</v>
      </c>
      <c r="BK36" s="109"/>
    </row>
    <row r="37" spans="1:63" s="12" customFormat="1" ht="17.25" customHeight="1" thickBot="1" x14ac:dyDescent="0.25">
      <c r="A37" s="75">
        <f t="shared" si="0"/>
        <v>22</v>
      </c>
      <c r="B37" s="240" t="s">
        <v>29</v>
      </c>
      <c r="C37" s="241"/>
      <c r="D37" s="111" t="s">
        <v>43</v>
      </c>
      <c r="E37" s="107" t="s">
        <v>43</v>
      </c>
      <c r="F37" s="107" t="s">
        <v>43</v>
      </c>
      <c r="G37" s="177" t="s">
        <v>43</v>
      </c>
      <c r="H37" s="111" t="s">
        <v>43</v>
      </c>
      <c r="I37" s="107" t="s">
        <v>43</v>
      </c>
      <c r="J37" s="107" t="s">
        <v>43</v>
      </c>
      <c r="K37" s="107" t="s">
        <v>213</v>
      </c>
      <c r="L37" s="99" t="s">
        <v>40</v>
      </c>
      <c r="M37" s="99" t="s">
        <v>40</v>
      </c>
      <c r="N37" s="99" t="s">
        <v>40</v>
      </c>
      <c r="O37" s="99" t="s">
        <v>40</v>
      </c>
      <c r="P37" s="99" t="s">
        <v>40</v>
      </c>
      <c r="Q37" s="99" t="s">
        <v>40</v>
      </c>
      <c r="R37" s="99" t="s">
        <v>40</v>
      </c>
      <c r="S37" s="99" t="s">
        <v>40</v>
      </c>
      <c r="T37" s="99" t="s">
        <v>40</v>
      </c>
      <c r="U37" s="99" t="s">
        <v>40</v>
      </c>
      <c r="V37" s="38" t="s">
        <v>40</v>
      </c>
      <c r="W37" s="38" t="s">
        <v>40</v>
      </c>
      <c r="X37" s="112"/>
      <c r="Y37" s="113" t="s">
        <v>40</v>
      </c>
      <c r="Z37" s="113" t="s">
        <v>40</v>
      </c>
      <c r="AA37" s="99" t="s">
        <v>40</v>
      </c>
      <c r="AB37" s="99" t="s">
        <v>40</v>
      </c>
      <c r="AC37" s="99" t="s">
        <v>40</v>
      </c>
      <c r="AD37" s="99" t="s">
        <v>40</v>
      </c>
      <c r="AE37" s="107" t="s">
        <v>42</v>
      </c>
      <c r="AF37" s="99" t="s">
        <v>40</v>
      </c>
      <c r="AG37" s="344" t="s">
        <v>40</v>
      </c>
      <c r="AH37" s="327" t="s">
        <v>40</v>
      </c>
      <c r="AI37" s="38" t="s">
        <v>40</v>
      </c>
      <c r="AJ37" s="38" t="s">
        <v>40</v>
      </c>
      <c r="AK37" s="38" t="s">
        <v>40</v>
      </c>
      <c r="AL37" s="38" t="s">
        <v>40</v>
      </c>
      <c r="AM37" s="38" t="s">
        <v>40</v>
      </c>
      <c r="AN37" s="38" t="s">
        <v>40</v>
      </c>
      <c r="AO37" s="38" t="s">
        <v>40</v>
      </c>
      <c r="AP37" s="38" t="s">
        <v>40</v>
      </c>
      <c r="AQ37" s="38" t="s">
        <v>40</v>
      </c>
      <c r="AR37" s="38" t="s">
        <v>40</v>
      </c>
      <c r="AS37" s="38" t="s">
        <v>40</v>
      </c>
      <c r="AT37" s="38" t="s">
        <v>40</v>
      </c>
      <c r="AU37" s="38" t="s">
        <v>40</v>
      </c>
      <c r="AV37" s="38" t="s">
        <v>40</v>
      </c>
      <c r="AW37" s="38" t="s">
        <v>40</v>
      </c>
      <c r="AX37" s="107" t="s">
        <v>43</v>
      </c>
      <c r="AY37" s="38" t="s">
        <v>40</v>
      </c>
      <c r="AZ37" s="38" t="s">
        <v>40</v>
      </c>
      <c r="BA37" s="38" t="s">
        <v>40</v>
      </c>
      <c r="BB37" s="38" t="s">
        <v>40</v>
      </c>
      <c r="BC37" s="38" t="s">
        <v>40</v>
      </c>
      <c r="BD37" s="38" t="s">
        <v>40</v>
      </c>
      <c r="BE37" s="38" t="s">
        <v>40</v>
      </c>
      <c r="BF37" s="38" t="s">
        <v>40</v>
      </c>
      <c r="BG37" s="38" t="s">
        <v>40</v>
      </c>
      <c r="BH37" s="137" t="s">
        <v>40</v>
      </c>
      <c r="BI37" s="103" t="s">
        <v>40</v>
      </c>
      <c r="BJ37" s="120" t="s">
        <v>201</v>
      </c>
      <c r="BK37" s="109"/>
    </row>
    <row r="38" spans="1:63" s="47" customFormat="1" ht="17.25" customHeight="1" thickBot="1" x14ac:dyDescent="0.25">
      <c r="A38" s="75">
        <f t="shared" si="0"/>
        <v>23</v>
      </c>
      <c r="B38" s="238" t="s">
        <v>135</v>
      </c>
      <c r="C38" s="239"/>
      <c r="D38" s="103" t="s">
        <v>40</v>
      </c>
      <c r="E38" s="38" t="s">
        <v>40</v>
      </c>
      <c r="F38" s="38" t="s">
        <v>40</v>
      </c>
      <c r="G38" s="170" t="s">
        <v>40</v>
      </c>
      <c r="H38" s="103" t="s">
        <v>40</v>
      </c>
      <c r="I38" s="38" t="s">
        <v>40</v>
      </c>
      <c r="J38" s="38" t="s">
        <v>40</v>
      </c>
      <c r="K38" s="38" t="s">
        <v>40</v>
      </c>
      <c r="L38" s="99" t="s">
        <v>40</v>
      </c>
      <c r="M38" s="97" t="s">
        <v>39</v>
      </c>
      <c r="N38" s="99" t="s">
        <v>40</v>
      </c>
      <c r="O38" s="97" t="s">
        <v>39</v>
      </c>
      <c r="P38" s="97" t="s">
        <v>39</v>
      </c>
      <c r="Q38" s="97" t="s">
        <v>39</v>
      </c>
      <c r="R38" s="97" t="s">
        <v>39</v>
      </c>
      <c r="S38" s="99" t="s">
        <v>40</v>
      </c>
      <c r="T38" s="97" t="s">
        <v>39</v>
      </c>
      <c r="U38" s="99" t="s">
        <v>40</v>
      </c>
      <c r="V38" s="40"/>
      <c r="W38" s="40"/>
      <c r="X38" s="97" t="s">
        <v>39</v>
      </c>
      <c r="Y38" s="97" t="s">
        <v>39</v>
      </c>
      <c r="Z38" s="97" t="s">
        <v>39</v>
      </c>
      <c r="AA38" s="97" t="s">
        <v>39</v>
      </c>
      <c r="AB38" s="97" t="s">
        <v>39</v>
      </c>
      <c r="AC38" s="99" t="s">
        <v>40</v>
      </c>
      <c r="AD38" s="99" t="s">
        <v>40</v>
      </c>
      <c r="AE38" s="97" t="s">
        <v>39</v>
      </c>
      <c r="AF38" s="99" t="s">
        <v>40</v>
      </c>
      <c r="AG38" s="344" t="s">
        <v>40</v>
      </c>
      <c r="AH38" s="326" t="s">
        <v>39</v>
      </c>
      <c r="AI38" s="97" t="s">
        <v>39</v>
      </c>
      <c r="AJ38" s="97" t="s">
        <v>39</v>
      </c>
      <c r="AK38" s="97" t="s">
        <v>39</v>
      </c>
      <c r="AL38" s="97" t="s">
        <v>39</v>
      </c>
      <c r="AM38" s="97" t="s">
        <v>39</v>
      </c>
      <c r="AN38" s="97" t="s">
        <v>39</v>
      </c>
      <c r="AO38" s="97" t="s">
        <v>39</v>
      </c>
      <c r="AP38" s="97" t="s">
        <v>39</v>
      </c>
      <c r="AQ38" s="97" t="s">
        <v>39</v>
      </c>
      <c r="AR38" s="97" t="s">
        <v>39</v>
      </c>
      <c r="AS38" s="97" t="s">
        <v>39</v>
      </c>
      <c r="AT38" s="97" t="s">
        <v>39</v>
      </c>
      <c r="AU38" s="97" t="s">
        <v>39</v>
      </c>
      <c r="AV38" s="97" t="s">
        <v>39</v>
      </c>
      <c r="AW38" s="97" t="s">
        <v>39</v>
      </c>
      <c r="AX38" s="97" t="s">
        <v>39</v>
      </c>
      <c r="AY38" s="38" t="s">
        <v>40</v>
      </c>
      <c r="AZ38" s="38" t="s">
        <v>40</v>
      </c>
      <c r="BA38" s="38" t="s">
        <v>40</v>
      </c>
      <c r="BB38" s="38" t="s">
        <v>40</v>
      </c>
      <c r="BC38" s="38" t="s">
        <v>40</v>
      </c>
      <c r="BD38" s="38" t="s">
        <v>40</v>
      </c>
      <c r="BE38" s="38" t="s">
        <v>40</v>
      </c>
      <c r="BF38" s="38" t="s">
        <v>40</v>
      </c>
      <c r="BG38" s="38" t="s">
        <v>40</v>
      </c>
      <c r="BH38" s="137" t="s">
        <v>40</v>
      </c>
      <c r="BI38" s="103" t="s">
        <v>40</v>
      </c>
      <c r="BJ38" s="120" t="s">
        <v>201</v>
      </c>
      <c r="BK38" s="109"/>
    </row>
    <row r="39" spans="1:63" s="47" customFormat="1" ht="17.25" customHeight="1" thickBot="1" x14ac:dyDescent="0.25">
      <c r="A39" s="75">
        <f t="shared" si="0"/>
        <v>24</v>
      </c>
      <c r="B39" s="238" t="s">
        <v>75</v>
      </c>
      <c r="C39" s="239"/>
      <c r="D39" s="103" t="s">
        <v>40</v>
      </c>
      <c r="E39" s="38" t="s">
        <v>40</v>
      </c>
      <c r="F39" s="38" t="s">
        <v>40</v>
      </c>
      <c r="G39" s="170" t="s">
        <v>40</v>
      </c>
      <c r="H39" s="103" t="s">
        <v>40</v>
      </c>
      <c r="I39" s="38" t="s">
        <v>40</v>
      </c>
      <c r="J39" s="38" t="s">
        <v>40</v>
      </c>
      <c r="K39" s="38" t="s">
        <v>40</v>
      </c>
      <c r="L39" s="99" t="s">
        <v>40</v>
      </c>
      <c r="M39" s="97" t="s">
        <v>39</v>
      </c>
      <c r="N39" s="99" t="s">
        <v>40</v>
      </c>
      <c r="O39" s="97" t="s">
        <v>39</v>
      </c>
      <c r="P39" s="97" t="s">
        <v>39</v>
      </c>
      <c r="Q39" s="97" t="s">
        <v>39</v>
      </c>
      <c r="R39" s="97" t="s">
        <v>39</v>
      </c>
      <c r="S39" s="97" t="s">
        <v>39</v>
      </c>
      <c r="T39" s="97" t="s">
        <v>39</v>
      </c>
      <c r="U39" s="99" t="s">
        <v>40</v>
      </c>
      <c r="V39" s="40"/>
      <c r="W39" s="40"/>
      <c r="X39" s="97" t="s">
        <v>39</v>
      </c>
      <c r="Y39" s="97" t="s">
        <v>39</v>
      </c>
      <c r="Z39" s="97" t="s">
        <v>39</v>
      </c>
      <c r="AA39" s="97" t="s">
        <v>39</v>
      </c>
      <c r="AB39" s="97" t="s">
        <v>39</v>
      </c>
      <c r="AC39" s="99" t="s">
        <v>40</v>
      </c>
      <c r="AD39" s="99" t="s">
        <v>40</v>
      </c>
      <c r="AE39" s="97" t="s">
        <v>39</v>
      </c>
      <c r="AF39" s="99" t="s">
        <v>40</v>
      </c>
      <c r="AG39" s="344" t="s">
        <v>40</v>
      </c>
      <c r="AH39" s="326" t="s">
        <v>39</v>
      </c>
      <c r="AI39" s="97" t="s">
        <v>39</v>
      </c>
      <c r="AJ39" s="97" t="s">
        <v>39</v>
      </c>
      <c r="AK39" s="97" t="s">
        <v>39</v>
      </c>
      <c r="AL39" s="97" t="s">
        <v>39</v>
      </c>
      <c r="AM39" s="97" t="s">
        <v>39</v>
      </c>
      <c r="AN39" s="97" t="s">
        <v>39</v>
      </c>
      <c r="AO39" s="97" t="s">
        <v>39</v>
      </c>
      <c r="AP39" s="97" t="s">
        <v>39</v>
      </c>
      <c r="AQ39" s="97" t="s">
        <v>39</v>
      </c>
      <c r="AR39" s="97" t="s">
        <v>39</v>
      </c>
      <c r="AS39" s="97" t="s">
        <v>39</v>
      </c>
      <c r="AT39" s="97" t="s">
        <v>39</v>
      </c>
      <c r="AU39" s="97" t="s">
        <v>39</v>
      </c>
      <c r="AV39" s="97" t="s">
        <v>39</v>
      </c>
      <c r="AW39" s="97" t="s">
        <v>39</v>
      </c>
      <c r="AX39" s="97" t="s">
        <v>39</v>
      </c>
      <c r="AY39" s="38" t="s">
        <v>40</v>
      </c>
      <c r="AZ39" s="38" t="s">
        <v>40</v>
      </c>
      <c r="BA39" s="38" t="s">
        <v>40</v>
      </c>
      <c r="BB39" s="38" t="s">
        <v>40</v>
      </c>
      <c r="BC39" s="38" t="s">
        <v>40</v>
      </c>
      <c r="BD39" s="38" t="s">
        <v>40</v>
      </c>
      <c r="BE39" s="38" t="s">
        <v>40</v>
      </c>
      <c r="BF39" s="38" t="s">
        <v>40</v>
      </c>
      <c r="BG39" s="38" t="s">
        <v>40</v>
      </c>
      <c r="BH39" s="137" t="s">
        <v>40</v>
      </c>
      <c r="BI39" s="103" t="s">
        <v>40</v>
      </c>
      <c r="BJ39" s="120" t="s">
        <v>201</v>
      </c>
      <c r="BK39" s="109"/>
    </row>
    <row r="40" spans="1:63" s="71" customFormat="1" ht="17.25" customHeight="1" thickBot="1" x14ac:dyDescent="0.25">
      <c r="A40" s="75">
        <f t="shared" si="0"/>
        <v>25</v>
      </c>
      <c r="B40" s="256" t="s">
        <v>148</v>
      </c>
      <c r="C40" s="257"/>
      <c r="D40" s="110" t="s">
        <v>39</v>
      </c>
      <c r="E40" s="110" t="s">
        <v>39</v>
      </c>
      <c r="F40" s="110" t="s">
        <v>39</v>
      </c>
      <c r="G40" s="178" t="s">
        <v>39</v>
      </c>
      <c r="H40" s="96"/>
      <c r="I40" s="97" t="s">
        <v>39</v>
      </c>
      <c r="J40" s="107" t="s">
        <v>42</v>
      </c>
      <c r="K40" s="97" t="s">
        <v>39</v>
      </c>
      <c r="L40" s="97" t="s">
        <v>39</v>
      </c>
      <c r="M40" s="97" t="s">
        <v>39</v>
      </c>
      <c r="N40" s="97" t="s">
        <v>39</v>
      </c>
      <c r="O40" s="97" t="s">
        <v>39</v>
      </c>
      <c r="P40" s="97" t="s">
        <v>39</v>
      </c>
      <c r="Q40" s="97" t="s">
        <v>39</v>
      </c>
      <c r="R40" s="97" t="s">
        <v>39</v>
      </c>
      <c r="S40" s="97" t="s">
        <v>39</v>
      </c>
      <c r="T40" s="97" t="s">
        <v>39</v>
      </c>
      <c r="U40" s="97" t="s">
        <v>39</v>
      </c>
      <c r="V40" s="38" t="s">
        <v>40</v>
      </c>
      <c r="W40" s="38" t="s">
        <v>40</v>
      </c>
      <c r="X40" s="97" t="s">
        <v>39</v>
      </c>
      <c r="Y40" s="97" t="s">
        <v>39</v>
      </c>
      <c r="Z40" s="97" t="s">
        <v>39</v>
      </c>
      <c r="AA40" s="97" t="s">
        <v>39</v>
      </c>
      <c r="AB40" s="97" t="s">
        <v>39</v>
      </c>
      <c r="AC40" s="97" t="s">
        <v>39</v>
      </c>
      <c r="AD40" s="99" t="s">
        <v>40</v>
      </c>
      <c r="AE40" s="97" t="s">
        <v>39</v>
      </c>
      <c r="AF40" s="99" t="s">
        <v>40</v>
      </c>
      <c r="AG40" s="344" t="s">
        <v>40</v>
      </c>
      <c r="AH40" s="326" t="s">
        <v>39</v>
      </c>
      <c r="AI40" s="97" t="s">
        <v>39</v>
      </c>
      <c r="AJ40" s="97" t="s">
        <v>39</v>
      </c>
      <c r="AK40" s="97" t="s">
        <v>39</v>
      </c>
      <c r="AL40" s="97" t="s">
        <v>39</v>
      </c>
      <c r="AM40" s="97" t="s">
        <v>39</v>
      </c>
      <c r="AN40" s="97" t="s">
        <v>39</v>
      </c>
      <c r="AO40" s="97" t="s">
        <v>39</v>
      </c>
      <c r="AP40" s="97" t="s">
        <v>39</v>
      </c>
      <c r="AQ40" s="97" t="s">
        <v>39</v>
      </c>
      <c r="AR40" s="97" t="s">
        <v>39</v>
      </c>
      <c r="AS40" s="97" t="s">
        <v>39</v>
      </c>
      <c r="AT40" s="97" t="s">
        <v>39</v>
      </c>
      <c r="AU40" s="97" t="s">
        <v>39</v>
      </c>
      <c r="AV40" s="97" t="s">
        <v>39</v>
      </c>
      <c r="AW40" s="97" t="s">
        <v>39</v>
      </c>
      <c r="AX40" s="97" t="s">
        <v>39</v>
      </c>
      <c r="AY40" s="97" t="s">
        <v>39</v>
      </c>
      <c r="AZ40" s="97" t="s">
        <v>39</v>
      </c>
      <c r="BA40" s="97" t="s">
        <v>39</v>
      </c>
      <c r="BB40" s="97" t="s">
        <v>39</v>
      </c>
      <c r="BC40" s="97" t="s">
        <v>39</v>
      </c>
      <c r="BD40" s="97" t="s">
        <v>39</v>
      </c>
      <c r="BE40" s="97" t="s">
        <v>39</v>
      </c>
      <c r="BF40" s="97" t="s">
        <v>39</v>
      </c>
      <c r="BG40" s="97" t="s">
        <v>39</v>
      </c>
      <c r="BH40" s="136" t="s">
        <v>39</v>
      </c>
      <c r="BI40" s="110" t="s">
        <v>39</v>
      </c>
      <c r="BJ40" s="120" t="s">
        <v>201</v>
      </c>
      <c r="BK40" s="109"/>
    </row>
    <row r="41" spans="1:63" s="71" customFormat="1" ht="17.25" customHeight="1" thickBot="1" x14ac:dyDescent="0.25">
      <c r="A41" s="75">
        <f t="shared" si="0"/>
        <v>26</v>
      </c>
      <c r="B41" s="256" t="s">
        <v>149</v>
      </c>
      <c r="C41" s="257"/>
      <c r="D41" s="110" t="s">
        <v>39</v>
      </c>
      <c r="E41" s="110" t="s">
        <v>39</v>
      </c>
      <c r="F41" s="110" t="s">
        <v>39</v>
      </c>
      <c r="G41" s="178" t="s">
        <v>39</v>
      </c>
      <c r="H41" s="110" t="s">
        <v>39</v>
      </c>
      <c r="I41" s="39"/>
      <c r="J41" s="107" t="s">
        <v>42</v>
      </c>
      <c r="K41" s="97" t="s">
        <v>39</v>
      </c>
      <c r="L41" s="97" t="s">
        <v>39</v>
      </c>
      <c r="M41" s="97" t="s">
        <v>39</v>
      </c>
      <c r="N41" s="97" t="s">
        <v>39</v>
      </c>
      <c r="O41" s="97" t="s">
        <v>39</v>
      </c>
      <c r="P41" s="97" t="s">
        <v>39</v>
      </c>
      <c r="Q41" s="97" t="s">
        <v>39</v>
      </c>
      <c r="R41" s="97" t="s">
        <v>39</v>
      </c>
      <c r="S41" s="97" t="s">
        <v>39</v>
      </c>
      <c r="T41" s="97" t="s">
        <v>39</v>
      </c>
      <c r="U41" s="97" t="s">
        <v>39</v>
      </c>
      <c r="V41" s="38" t="s">
        <v>40</v>
      </c>
      <c r="W41" s="38" t="s">
        <v>40</v>
      </c>
      <c r="X41" s="97" t="s">
        <v>39</v>
      </c>
      <c r="Y41" s="97" t="s">
        <v>39</v>
      </c>
      <c r="Z41" s="97" t="s">
        <v>39</v>
      </c>
      <c r="AA41" s="97" t="s">
        <v>39</v>
      </c>
      <c r="AB41" s="97" t="s">
        <v>39</v>
      </c>
      <c r="AC41" s="97" t="s">
        <v>39</v>
      </c>
      <c r="AD41" s="99" t="s">
        <v>40</v>
      </c>
      <c r="AE41" s="97" t="s">
        <v>39</v>
      </c>
      <c r="AF41" s="99" t="s">
        <v>40</v>
      </c>
      <c r="AG41" s="344" t="s">
        <v>40</v>
      </c>
      <c r="AH41" s="326" t="s">
        <v>39</v>
      </c>
      <c r="AI41" s="97" t="s">
        <v>39</v>
      </c>
      <c r="AJ41" s="97" t="s">
        <v>39</v>
      </c>
      <c r="AK41" s="97" t="s">
        <v>39</v>
      </c>
      <c r="AL41" s="97" t="s">
        <v>39</v>
      </c>
      <c r="AM41" s="97" t="s">
        <v>39</v>
      </c>
      <c r="AN41" s="97" t="s">
        <v>39</v>
      </c>
      <c r="AO41" s="97" t="s">
        <v>39</v>
      </c>
      <c r="AP41" s="97" t="s">
        <v>39</v>
      </c>
      <c r="AQ41" s="97" t="s">
        <v>39</v>
      </c>
      <c r="AR41" s="97" t="s">
        <v>39</v>
      </c>
      <c r="AS41" s="97" t="s">
        <v>39</v>
      </c>
      <c r="AT41" s="97" t="s">
        <v>39</v>
      </c>
      <c r="AU41" s="97" t="s">
        <v>39</v>
      </c>
      <c r="AV41" s="97" t="s">
        <v>39</v>
      </c>
      <c r="AW41" s="97" t="s">
        <v>39</v>
      </c>
      <c r="AX41" s="97" t="s">
        <v>39</v>
      </c>
      <c r="AY41" s="97" t="s">
        <v>39</v>
      </c>
      <c r="AZ41" s="97" t="s">
        <v>39</v>
      </c>
      <c r="BA41" s="97" t="s">
        <v>39</v>
      </c>
      <c r="BB41" s="97" t="s">
        <v>39</v>
      </c>
      <c r="BC41" s="97" t="s">
        <v>39</v>
      </c>
      <c r="BD41" s="97" t="s">
        <v>39</v>
      </c>
      <c r="BE41" s="97" t="s">
        <v>39</v>
      </c>
      <c r="BF41" s="97" t="s">
        <v>39</v>
      </c>
      <c r="BG41" s="97" t="s">
        <v>39</v>
      </c>
      <c r="BH41" s="136" t="s">
        <v>39</v>
      </c>
      <c r="BI41" s="110" t="s">
        <v>39</v>
      </c>
      <c r="BJ41" s="120" t="s">
        <v>201</v>
      </c>
      <c r="BK41" s="109"/>
    </row>
    <row r="42" spans="1:63" ht="17.25" customHeight="1" thickBot="1" x14ac:dyDescent="0.25">
      <c r="A42" s="75">
        <f t="shared" si="0"/>
        <v>27</v>
      </c>
      <c r="B42" s="273" t="s">
        <v>20</v>
      </c>
      <c r="C42" s="274"/>
      <c r="D42" s="103" t="s">
        <v>40</v>
      </c>
      <c r="E42" s="103" t="s">
        <v>40</v>
      </c>
      <c r="F42" s="103" t="s">
        <v>40</v>
      </c>
      <c r="G42" s="179" t="s">
        <v>40</v>
      </c>
      <c r="H42" s="103" t="s">
        <v>40</v>
      </c>
      <c r="I42" s="38" t="s">
        <v>40</v>
      </c>
      <c r="J42" s="38" t="s">
        <v>40</v>
      </c>
      <c r="K42" s="38" t="s">
        <v>40</v>
      </c>
      <c r="L42" s="99" t="s">
        <v>40</v>
      </c>
      <c r="M42" s="99" t="s">
        <v>40</v>
      </c>
      <c r="N42" s="99" t="s">
        <v>40</v>
      </c>
      <c r="O42" s="114" t="s">
        <v>39</v>
      </c>
      <c r="P42" s="114" t="s">
        <v>39</v>
      </c>
      <c r="Q42" s="99" t="s">
        <v>40</v>
      </c>
      <c r="R42" s="99" t="s">
        <v>40</v>
      </c>
      <c r="S42" s="99" t="s">
        <v>40</v>
      </c>
      <c r="T42" s="99" t="s">
        <v>40</v>
      </c>
      <c r="U42" s="99" t="s">
        <v>40</v>
      </c>
      <c r="V42" s="38" t="s">
        <v>40</v>
      </c>
      <c r="W42" s="38" t="s">
        <v>40</v>
      </c>
      <c r="X42" s="38" t="s">
        <v>40</v>
      </c>
      <c r="Y42" s="38" t="s">
        <v>40</v>
      </c>
      <c r="Z42" s="38" t="s">
        <v>40</v>
      </c>
      <c r="AA42" s="99" t="s">
        <v>40</v>
      </c>
      <c r="AB42" s="99" t="s">
        <v>40</v>
      </c>
      <c r="AC42" s="99" t="s">
        <v>40</v>
      </c>
      <c r="AD42" s="99" t="s">
        <v>40</v>
      </c>
      <c r="AE42" s="107" t="s">
        <v>42</v>
      </c>
      <c r="AF42" s="99" t="s">
        <v>40</v>
      </c>
      <c r="AG42" s="344" t="s">
        <v>40</v>
      </c>
      <c r="AH42" s="327" t="s">
        <v>40</v>
      </c>
      <c r="AI42" s="38" t="s">
        <v>40</v>
      </c>
      <c r="AJ42" s="38" t="s">
        <v>40</v>
      </c>
      <c r="AK42" s="38" t="s">
        <v>40</v>
      </c>
      <c r="AL42" s="38" t="s">
        <v>40</v>
      </c>
      <c r="AM42" s="38" t="s">
        <v>40</v>
      </c>
      <c r="AN42" s="38" t="s">
        <v>40</v>
      </c>
      <c r="AO42" s="38" t="s">
        <v>40</v>
      </c>
      <c r="AP42" s="38" t="s">
        <v>40</v>
      </c>
      <c r="AQ42" s="38" t="s">
        <v>40</v>
      </c>
      <c r="AR42" s="38" t="s">
        <v>40</v>
      </c>
      <c r="AS42" s="38" t="s">
        <v>40</v>
      </c>
      <c r="AT42" s="38" t="s">
        <v>40</v>
      </c>
      <c r="AU42" s="38" t="s">
        <v>40</v>
      </c>
      <c r="AV42" s="38" t="s">
        <v>40</v>
      </c>
      <c r="AW42" s="107" t="s">
        <v>42</v>
      </c>
      <c r="AX42" s="107" t="s">
        <v>42</v>
      </c>
      <c r="AY42" s="38" t="s">
        <v>40</v>
      </c>
      <c r="AZ42" s="38" t="s">
        <v>40</v>
      </c>
      <c r="BA42" s="38" t="s">
        <v>40</v>
      </c>
      <c r="BB42" s="38" t="s">
        <v>40</v>
      </c>
      <c r="BC42" s="38" t="s">
        <v>40</v>
      </c>
      <c r="BD42" s="38" t="s">
        <v>40</v>
      </c>
      <c r="BE42" s="38" t="s">
        <v>40</v>
      </c>
      <c r="BF42" s="38" t="s">
        <v>40</v>
      </c>
      <c r="BG42" s="38" t="s">
        <v>40</v>
      </c>
      <c r="BH42" s="137" t="s">
        <v>40</v>
      </c>
      <c r="BI42" s="103" t="s">
        <v>40</v>
      </c>
      <c r="BJ42" s="120" t="s">
        <v>201</v>
      </c>
      <c r="BK42" s="109"/>
    </row>
    <row r="43" spans="1:63" ht="17.25" customHeight="1" thickBot="1" x14ac:dyDescent="0.25">
      <c r="A43" s="75">
        <f t="shared" si="0"/>
        <v>28</v>
      </c>
      <c r="B43" s="273" t="s">
        <v>19</v>
      </c>
      <c r="C43" s="274"/>
      <c r="D43" s="101" t="s">
        <v>39</v>
      </c>
      <c r="E43" s="102" t="s">
        <v>39</v>
      </c>
      <c r="F43" s="102" t="s">
        <v>39</v>
      </c>
      <c r="G43" s="174" t="s">
        <v>39</v>
      </c>
      <c r="H43" s="101" t="s">
        <v>39</v>
      </c>
      <c r="I43" s="102" t="s">
        <v>39</v>
      </c>
      <c r="J43" s="102" t="s">
        <v>39</v>
      </c>
      <c r="K43" s="37" t="s">
        <v>39</v>
      </c>
      <c r="L43" s="37" t="s">
        <v>39</v>
      </c>
      <c r="M43" s="114" t="s">
        <v>39</v>
      </c>
      <c r="N43" s="114" t="s">
        <v>39</v>
      </c>
      <c r="O43" s="114" t="s">
        <v>39</v>
      </c>
      <c r="P43" s="114" t="s">
        <v>39</v>
      </c>
      <c r="Q43" s="114" t="s">
        <v>39</v>
      </c>
      <c r="R43" s="114" t="s">
        <v>39</v>
      </c>
      <c r="S43" s="114" t="s">
        <v>39</v>
      </c>
      <c r="T43" s="114" t="s">
        <v>39</v>
      </c>
      <c r="U43" s="114" t="s">
        <v>39</v>
      </c>
      <c r="V43" s="38" t="s">
        <v>40</v>
      </c>
      <c r="W43" s="38" t="s">
        <v>40</v>
      </c>
      <c r="X43" s="37" t="s">
        <v>40</v>
      </c>
      <c r="Y43" s="37" t="s">
        <v>39</v>
      </c>
      <c r="Z43" s="37" t="s">
        <v>39</v>
      </c>
      <c r="AA43" s="114" t="s">
        <v>39</v>
      </c>
      <c r="AB43" s="114" t="s">
        <v>39</v>
      </c>
      <c r="AC43" s="114" t="s">
        <v>39</v>
      </c>
      <c r="AD43" s="99" t="s">
        <v>40</v>
      </c>
      <c r="AE43" s="114" t="s">
        <v>39</v>
      </c>
      <c r="AF43" s="99" t="s">
        <v>40</v>
      </c>
      <c r="AG43" s="344" t="s">
        <v>40</v>
      </c>
      <c r="AH43" s="328" t="s">
        <v>39</v>
      </c>
      <c r="AI43" s="37" t="s">
        <v>39</v>
      </c>
      <c r="AJ43" s="37" t="s">
        <v>39</v>
      </c>
      <c r="AK43" s="37" t="s">
        <v>39</v>
      </c>
      <c r="AL43" s="37" t="s">
        <v>39</v>
      </c>
      <c r="AM43" s="37" t="s">
        <v>39</v>
      </c>
      <c r="AN43" s="37" t="s">
        <v>39</v>
      </c>
      <c r="AO43" s="37" t="s">
        <v>39</v>
      </c>
      <c r="AP43" s="38" t="s">
        <v>40</v>
      </c>
      <c r="AQ43" s="37" t="s">
        <v>39</v>
      </c>
      <c r="AR43" s="37" t="s">
        <v>39</v>
      </c>
      <c r="AS43" s="37" t="s">
        <v>39</v>
      </c>
      <c r="AT43" s="37" t="s">
        <v>39</v>
      </c>
      <c r="AU43" s="37" t="s">
        <v>39</v>
      </c>
      <c r="AV43" s="37" t="s">
        <v>39</v>
      </c>
      <c r="AW43" s="102" t="s">
        <v>39</v>
      </c>
      <c r="AX43" s="102" t="s">
        <v>39</v>
      </c>
      <c r="AY43" s="37" t="s">
        <v>39</v>
      </c>
      <c r="AZ43" s="37" t="s">
        <v>39</v>
      </c>
      <c r="BA43" s="37" t="s">
        <v>39</v>
      </c>
      <c r="BB43" s="37" t="s">
        <v>39</v>
      </c>
      <c r="BC43" s="37" t="s">
        <v>39</v>
      </c>
      <c r="BD43" s="37" t="s">
        <v>39</v>
      </c>
      <c r="BE43" s="37" t="s">
        <v>39</v>
      </c>
      <c r="BF43" s="37" t="s">
        <v>39</v>
      </c>
      <c r="BG43" s="37" t="s">
        <v>39</v>
      </c>
      <c r="BH43" s="138" t="s">
        <v>39</v>
      </c>
      <c r="BI43" s="130" t="s">
        <v>39</v>
      </c>
      <c r="BJ43" s="120" t="s">
        <v>201</v>
      </c>
      <c r="BK43" s="109"/>
    </row>
    <row r="44" spans="1:63" ht="17.25" customHeight="1" thickBot="1" x14ac:dyDescent="0.25">
      <c r="A44" s="75">
        <f t="shared" si="0"/>
        <v>29</v>
      </c>
      <c r="B44" s="242" t="s">
        <v>147</v>
      </c>
      <c r="C44" s="243"/>
      <c r="D44" s="111" t="s">
        <v>42</v>
      </c>
      <c r="E44" s="107" t="s">
        <v>42</v>
      </c>
      <c r="F44" s="107" t="s">
        <v>42</v>
      </c>
      <c r="G44" s="177" t="s">
        <v>42</v>
      </c>
      <c r="H44" s="111" t="s">
        <v>42</v>
      </c>
      <c r="I44" s="107" t="s">
        <v>42</v>
      </c>
      <c r="J44" s="107" t="s">
        <v>42</v>
      </c>
      <c r="K44" s="107" t="s">
        <v>42</v>
      </c>
      <c r="L44" s="107" t="s">
        <v>42</v>
      </c>
      <c r="M44" s="107" t="s">
        <v>42</v>
      </c>
      <c r="N44" s="107" t="s">
        <v>42</v>
      </c>
      <c r="O44" s="107" t="s">
        <v>42</v>
      </c>
      <c r="P44" s="107" t="s">
        <v>42</v>
      </c>
      <c r="Q44" s="107" t="s">
        <v>42</v>
      </c>
      <c r="R44" s="107" t="s">
        <v>42</v>
      </c>
      <c r="S44" s="107" t="s">
        <v>42</v>
      </c>
      <c r="T44" s="107" t="s">
        <v>42</v>
      </c>
      <c r="U44" s="107" t="s">
        <v>42</v>
      </c>
      <c r="V44" s="107" t="s">
        <v>42</v>
      </c>
      <c r="W44" s="107" t="s">
        <v>42</v>
      </c>
      <c r="X44" s="107" t="s">
        <v>42</v>
      </c>
      <c r="Y44" s="107" t="s">
        <v>42</v>
      </c>
      <c r="Z44" s="107" t="s">
        <v>42</v>
      </c>
      <c r="AA44" s="107" t="s">
        <v>42</v>
      </c>
      <c r="AB44" s="107" t="s">
        <v>42</v>
      </c>
      <c r="AC44" s="107" t="s">
        <v>42</v>
      </c>
      <c r="AD44" s="107" t="s">
        <v>42</v>
      </c>
      <c r="AE44" s="107" t="s">
        <v>42</v>
      </c>
      <c r="AF44" s="107" t="s">
        <v>42</v>
      </c>
      <c r="AG44" s="344" t="s">
        <v>40</v>
      </c>
      <c r="AH44" s="329"/>
      <c r="AI44" s="38" t="s">
        <v>40</v>
      </c>
      <c r="AJ44" s="38" t="s">
        <v>40</v>
      </c>
      <c r="AK44" s="38" t="s">
        <v>40</v>
      </c>
      <c r="AL44" s="38" t="s">
        <v>40</v>
      </c>
      <c r="AM44" s="38" t="s">
        <v>40</v>
      </c>
      <c r="AN44" s="38" t="s">
        <v>40</v>
      </c>
      <c r="AO44" s="38" t="s">
        <v>40</v>
      </c>
      <c r="AP44" s="38" t="s">
        <v>40</v>
      </c>
      <c r="AQ44" s="38" t="s">
        <v>40</v>
      </c>
      <c r="AR44" s="38" t="s">
        <v>40</v>
      </c>
      <c r="AS44" s="38" t="s">
        <v>40</v>
      </c>
      <c r="AT44" s="38" t="s">
        <v>40</v>
      </c>
      <c r="AU44" s="38" t="s">
        <v>40</v>
      </c>
      <c r="AV44" s="38" t="s">
        <v>40</v>
      </c>
      <c r="AW44" s="107" t="s">
        <v>42</v>
      </c>
      <c r="AX44" s="107" t="s">
        <v>42</v>
      </c>
      <c r="AY44" s="107" t="s">
        <v>42</v>
      </c>
      <c r="AZ44" s="107" t="s">
        <v>42</v>
      </c>
      <c r="BA44" s="107" t="s">
        <v>42</v>
      </c>
      <c r="BB44" s="107" t="s">
        <v>42</v>
      </c>
      <c r="BC44" s="107" t="s">
        <v>42</v>
      </c>
      <c r="BD44" s="107" t="s">
        <v>42</v>
      </c>
      <c r="BE44" s="107" t="s">
        <v>42</v>
      </c>
      <c r="BF44" s="107" t="s">
        <v>42</v>
      </c>
      <c r="BG44" s="38" t="s">
        <v>40</v>
      </c>
      <c r="BH44" s="137" t="s">
        <v>40</v>
      </c>
      <c r="BI44" s="103" t="s">
        <v>40</v>
      </c>
      <c r="BJ44" s="120" t="s">
        <v>201</v>
      </c>
      <c r="BK44" s="109"/>
    </row>
    <row r="45" spans="1:63" ht="17.25" customHeight="1" thickBot="1" x14ac:dyDescent="0.25">
      <c r="A45" s="75">
        <f t="shared" si="0"/>
        <v>30</v>
      </c>
      <c r="B45" s="238" t="s">
        <v>7</v>
      </c>
      <c r="C45" s="239"/>
      <c r="D45" s="111" t="s">
        <v>42</v>
      </c>
      <c r="E45" s="107" t="s">
        <v>42</v>
      </c>
      <c r="F45" s="107" t="s">
        <v>42</v>
      </c>
      <c r="G45" s="177" t="s">
        <v>42</v>
      </c>
      <c r="H45" s="111" t="s">
        <v>42</v>
      </c>
      <c r="I45" s="107" t="s">
        <v>42</v>
      </c>
      <c r="J45" s="107" t="s">
        <v>42</v>
      </c>
      <c r="K45" s="107" t="s">
        <v>42</v>
      </c>
      <c r="L45" s="107" t="s">
        <v>42</v>
      </c>
      <c r="M45" s="107" t="s">
        <v>42</v>
      </c>
      <c r="N45" s="107" t="s">
        <v>42</v>
      </c>
      <c r="O45" s="107" t="s">
        <v>42</v>
      </c>
      <c r="P45" s="107" t="s">
        <v>42</v>
      </c>
      <c r="Q45" s="107" t="s">
        <v>42</v>
      </c>
      <c r="R45" s="107" t="s">
        <v>42</v>
      </c>
      <c r="S45" s="107" t="s">
        <v>42</v>
      </c>
      <c r="T45" s="107" t="s">
        <v>42</v>
      </c>
      <c r="U45" s="107" t="s">
        <v>42</v>
      </c>
      <c r="V45" s="107" t="s">
        <v>42</v>
      </c>
      <c r="W45" s="107" t="s">
        <v>42</v>
      </c>
      <c r="X45" s="107" t="s">
        <v>42</v>
      </c>
      <c r="Y45" s="107" t="s">
        <v>42</v>
      </c>
      <c r="Z45" s="107" t="s">
        <v>42</v>
      </c>
      <c r="AA45" s="107" t="s">
        <v>42</v>
      </c>
      <c r="AB45" s="107" t="s">
        <v>42</v>
      </c>
      <c r="AC45" s="107" t="s">
        <v>42</v>
      </c>
      <c r="AD45" s="107" t="s">
        <v>42</v>
      </c>
      <c r="AE45" s="107" t="s">
        <v>42</v>
      </c>
      <c r="AF45" s="107" t="s">
        <v>42</v>
      </c>
      <c r="AG45" s="344" t="s">
        <v>40</v>
      </c>
      <c r="AH45" s="327" t="s">
        <v>40</v>
      </c>
      <c r="AI45" s="40"/>
      <c r="AJ45" s="38" t="s">
        <v>40</v>
      </c>
      <c r="AK45" s="38" t="s">
        <v>40</v>
      </c>
      <c r="AL45" s="38" t="s">
        <v>40</v>
      </c>
      <c r="AM45" s="38" t="s">
        <v>40</v>
      </c>
      <c r="AN45" s="38" t="s">
        <v>40</v>
      </c>
      <c r="AO45" s="38" t="s">
        <v>40</v>
      </c>
      <c r="AP45" s="38" t="s">
        <v>40</v>
      </c>
      <c r="AQ45" s="38" t="s">
        <v>40</v>
      </c>
      <c r="AR45" s="38" t="s">
        <v>40</v>
      </c>
      <c r="AS45" s="38" t="s">
        <v>40</v>
      </c>
      <c r="AT45" s="38" t="s">
        <v>40</v>
      </c>
      <c r="AU45" s="38" t="s">
        <v>40</v>
      </c>
      <c r="AV45" s="38" t="s">
        <v>40</v>
      </c>
      <c r="AW45" s="107" t="s">
        <v>42</v>
      </c>
      <c r="AX45" s="107" t="s">
        <v>42</v>
      </c>
      <c r="AY45" s="107" t="s">
        <v>42</v>
      </c>
      <c r="AZ45" s="107" t="s">
        <v>42</v>
      </c>
      <c r="BA45" s="107" t="s">
        <v>42</v>
      </c>
      <c r="BB45" s="107" t="s">
        <v>42</v>
      </c>
      <c r="BC45" s="107" t="s">
        <v>42</v>
      </c>
      <c r="BD45" s="107" t="s">
        <v>42</v>
      </c>
      <c r="BE45" s="107" t="s">
        <v>42</v>
      </c>
      <c r="BF45" s="107" t="s">
        <v>42</v>
      </c>
      <c r="BG45" s="38" t="s">
        <v>40</v>
      </c>
      <c r="BH45" s="137" t="s">
        <v>40</v>
      </c>
      <c r="BI45" s="103" t="s">
        <v>40</v>
      </c>
      <c r="BJ45" s="120" t="s">
        <v>201</v>
      </c>
      <c r="BK45" s="109"/>
    </row>
    <row r="46" spans="1:63" ht="17.25" customHeight="1" thickBot="1" x14ac:dyDescent="0.25">
      <c r="A46" s="75">
        <f t="shared" si="0"/>
        <v>31</v>
      </c>
      <c r="B46" s="238" t="s">
        <v>126</v>
      </c>
      <c r="C46" s="239"/>
      <c r="D46" s="111" t="s">
        <v>42</v>
      </c>
      <c r="E46" s="107" t="s">
        <v>42</v>
      </c>
      <c r="F46" s="107" t="s">
        <v>42</v>
      </c>
      <c r="G46" s="177" t="s">
        <v>42</v>
      </c>
      <c r="H46" s="111" t="s">
        <v>42</v>
      </c>
      <c r="I46" s="107" t="s">
        <v>42</v>
      </c>
      <c r="J46" s="107" t="s">
        <v>42</v>
      </c>
      <c r="K46" s="107" t="s">
        <v>42</v>
      </c>
      <c r="L46" s="107" t="s">
        <v>42</v>
      </c>
      <c r="M46" s="107" t="s">
        <v>42</v>
      </c>
      <c r="N46" s="107" t="s">
        <v>42</v>
      </c>
      <c r="O46" s="107" t="s">
        <v>42</v>
      </c>
      <c r="P46" s="107" t="s">
        <v>42</v>
      </c>
      <c r="Q46" s="107" t="s">
        <v>42</v>
      </c>
      <c r="R46" s="107" t="s">
        <v>42</v>
      </c>
      <c r="S46" s="107" t="s">
        <v>42</v>
      </c>
      <c r="T46" s="107" t="s">
        <v>42</v>
      </c>
      <c r="U46" s="107" t="s">
        <v>42</v>
      </c>
      <c r="V46" s="107" t="s">
        <v>42</v>
      </c>
      <c r="W46" s="107" t="s">
        <v>42</v>
      </c>
      <c r="X46" s="107" t="s">
        <v>42</v>
      </c>
      <c r="Y46" s="107" t="s">
        <v>42</v>
      </c>
      <c r="Z46" s="107" t="s">
        <v>42</v>
      </c>
      <c r="AA46" s="107" t="s">
        <v>42</v>
      </c>
      <c r="AB46" s="107" t="s">
        <v>42</v>
      </c>
      <c r="AC46" s="107" t="s">
        <v>42</v>
      </c>
      <c r="AD46" s="107" t="s">
        <v>42</v>
      </c>
      <c r="AE46" s="107" t="s">
        <v>42</v>
      </c>
      <c r="AF46" s="107" t="s">
        <v>42</v>
      </c>
      <c r="AG46" s="344" t="s">
        <v>40</v>
      </c>
      <c r="AH46" s="327" t="s">
        <v>40</v>
      </c>
      <c r="AI46" s="38" t="s">
        <v>40</v>
      </c>
      <c r="AJ46" s="40"/>
      <c r="AK46" s="38" t="s">
        <v>40</v>
      </c>
      <c r="AL46" s="38" t="s">
        <v>40</v>
      </c>
      <c r="AM46" s="38" t="s">
        <v>40</v>
      </c>
      <c r="AN46" s="38" t="s">
        <v>40</v>
      </c>
      <c r="AO46" s="38" t="s">
        <v>40</v>
      </c>
      <c r="AP46" s="38" t="s">
        <v>40</v>
      </c>
      <c r="AQ46" s="38" t="s">
        <v>40</v>
      </c>
      <c r="AR46" s="38" t="s">
        <v>40</v>
      </c>
      <c r="AS46" s="38" t="s">
        <v>40</v>
      </c>
      <c r="AT46" s="38" t="s">
        <v>40</v>
      </c>
      <c r="AU46" s="38" t="s">
        <v>40</v>
      </c>
      <c r="AV46" s="38" t="s">
        <v>40</v>
      </c>
      <c r="AW46" s="107" t="s">
        <v>42</v>
      </c>
      <c r="AX46" s="107" t="s">
        <v>42</v>
      </c>
      <c r="AY46" s="107" t="s">
        <v>42</v>
      </c>
      <c r="AZ46" s="107" t="s">
        <v>42</v>
      </c>
      <c r="BA46" s="107" t="s">
        <v>42</v>
      </c>
      <c r="BB46" s="107" t="s">
        <v>42</v>
      </c>
      <c r="BC46" s="107" t="s">
        <v>42</v>
      </c>
      <c r="BD46" s="107" t="s">
        <v>42</v>
      </c>
      <c r="BE46" s="107" t="s">
        <v>42</v>
      </c>
      <c r="BF46" s="107" t="s">
        <v>42</v>
      </c>
      <c r="BG46" s="38" t="s">
        <v>40</v>
      </c>
      <c r="BH46" s="137" t="s">
        <v>40</v>
      </c>
      <c r="BI46" s="103" t="s">
        <v>40</v>
      </c>
      <c r="BJ46" s="120" t="s">
        <v>201</v>
      </c>
      <c r="BK46" s="109"/>
    </row>
    <row r="47" spans="1:63" ht="17.25" customHeight="1" thickBot="1" x14ac:dyDescent="0.25">
      <c r="A47" s="75">
        <f t="shared" si="0"/>
        <v>32</v>
      </c>
      <c r="B47" s="238" t="s">
        <v>8</v>
      </c>
      <c r="C47" s="239"/>
      <c r="D47" s="111" t="s">
        <v>42</v>
      </c>
      <c r="E47" s="107" t="s">
        <v>42</v>
      </c>
      <c r="F47" s="107" t="s">
        <v>42</v>
      </c>
      <c r="G47" s="177" t="s">
        <v>42</v>
      </c>
      <c r="H47" s="111" t="s">
        <v>42</v>
      </c>
      <c r="I47" s="107" t="s">
        <v>42</v>
      </c>
      <c r="J47" s="107" t="s">
        <v>42</v>
      </c>
      <c r="K47" s="107" t="s">
        <v>42</v>
      </c>
      <c r="L47" s="107" t="s">
        <v>42</v>
      </c>
      <c r="M47" s="107" t="s">
        <v>42</v>
      </c>
      <c r="N47" s="107" t="s">
        <v>42</v>
      </c>
      <c r="O47" s="107" t="s">
        <v>42</v>
      </c>
      <c r="P47" s="107" t="s">
        <v>42</v>
      </c>
      <c r="Q47" s="107" t="s">
        <v>42</v>
      </c>
      <c r="R47" s="107" t="s">
        <v>42</v>
      </c>
      <c r="S47" s="107" t="s">
        <v>42</v>
      </c>
      <c r="T47" s="107" t="s">
        <v>42</v>
      </c>
      <c r="U47" s="107" t="s">
        <v>42</v>
      </c>
      <c r="V47" s="107" t="s">
        <v>42</v>
      </c>
      <c r="W47" s="107" t="s">
        <v>42</v>
      </c>
      <c r="X47" s="107" t="s">
        <v>42</v>
      </c>
      <c r="Y47" s="107" t="s">
        <v>42</v>
      </c>
      <c r="Z47" s="107" t="s">
        <v>42</v>
      </c>
      <c r="AA47" s="107" t="s">
        <v>42</v>
      </c>
      <c r="AB47" s="107" t="s">
        <v>42</v>
      </c>
      <c r="AC47" s="107" t="s">
        <v>42</v>
      </c>
      <c r="AD47" s="107" t="s">
        <v>42</v>
      </c>
      <c r="AE47" s="107" t="s">
        <v>42</v>
      </c>
      <c r="AF47" s="107" t="s">
        <v>42</v>
      </c>
      <c r="AG47" s="344" t="s">
        <v>40</v>
      </c>
      <c r="AH47" s="327" t="s">
        <v>40</v>
      </c>
      <c r="AI47" s="38" t="s">
        <v>40</v>
      </c>
      <c r="AJ47" s="38" t="s">
        <v>40</v>
      </c>
      <c r="AK47" s="40"/>
      <c r="AL47" s="38" t="s">
        <v>40</v>
      </c>
      <c r="AM47" s="38" t="s">
        <v>40</v>
      </c>
      <c r="AN47" s="38" t="s">
        <v>40</v>
      </c>
      <c r="AO47" s="38" t="s">
        <v>40</v>
      </c>
      <c r="AP47" s="38" t="s">
        <v>40</v>
      </c>
      <c r="AQ47" s="38" t="s">
        <v>40</v>
      </c>
      <c r="AR47" s="38" t="s">
        <v>40</v>
      </c>
      <c r="AS47" s="38" t="s">
        <v>40</v>
      </c>
      <c r="AT47" s="38" t="s">
        <v>40</v>
      </c>
      <c r="AU47" s="38" t="s">
        <v>40</v>
      </c>
      <c r="AV47" s="38" t="s">
        <v>40</v>
      </c>
      <c r="AW47" s="107" t="s">
        <v>42</v>
      </c>
      <c r="AX47" s="107" t="s">
        <v>42</v>
      </c>
      <c r="AY47" s="107" t="s">
        <v>42</v>
      </c>
      <c r="AZ47" s="107" t="s">
        <v>42</v>
      </c>
      <c r="BA47" s="107" t="s">
        <v>42</v>
      </c>
      <c r="BB47" s="107" t="s">
        <v>42</v>
      </c>
      <c r="BC47" s="107" t="s">
        <v>42</v>
      </c>
      <c r="BD47" s="107" t="s">
        <v>42</v>
      </c>
      <c r="BE47" s="107" t="s">
        <v>42</v>
      </c>
      <c r="BF47" s="107" t="s">
        <v>42</v>
      </c>
      <c r="BG47" s="38" t="s">
        <v>40</v>
      </c>
      <c r="BH47" s="137" t="s">
        <v>40</v>
      </c>
      <c r="BI47" s="103" t="s">
        <v>40</v>
      </c>
      <c r="BJ47" s="120" t="s">
        <v>201</v>
      </c>
      <c r="BK47" s="109"/>
    </row>
    <row r="48" spans="1:63" ht="17.25" customHeight="1" thickBot="1" x14ac:dyDescent="0.25">
      <c r="A48" s="75">
        <f t="shared" si="0"/>
        <v>33</v>
      </c>
      <c r="B48" s="238" t="s">
        <v>21</v>
      </c>
      <c r="C48" s="239"/>
      <c r="D48" s="111" t="s">
        <v>42</v>
      </c>
      <c r="E48" s="107" t="s">
        <v>42</v>
      </c>
      <c r="F48" s="107" t="s">
        <v>42</v>
      </c>
      <c r="G48" s="177" t="s">
        <v>42</v>
      </c>
      <c r="H48" s="111" t="s">
        <v>42</v>
      </c>
      <c r="I48" s="107" t="s">
        <v>42</v>
      </c>
      <c r="J48" s="107" t="s">
        <v>42</v>
      </c>
      <c r="K48" s="107" t="s">
        <v>42</v>
      </c>
      <c r="L48" s="107" t="s">
        <v>42</v>
      </c>
      <c r="M48" s="107" t="s">
        <v>42</v>
      </c>
      <c r="N48" s="107" t="s">
        <v>42</v>
      </c>
      <c r="O48" s="107" t="s">
        <v>42</v>
      </c>
      <c r="P48" s="107" t="s">
        <v>42</v>
      </c>
      <c r="Q48" s="107" t="s">
        <v>42</v>
      </c>
      <c r="R48" s="107" t="s">
        <v>42</v>
      </c>
      <c r="S48" s="107" t="s">
        <v>42</v>
      </c>
      <c r="T48" s="107" t="s">
        <v>42</v>
      </c>
      <c r="U48" s="107" t="s">
        <v>42</v>
      </c>
      <c r="V48" s="107" t="s">
        <v>42</v>
      </c>
      <c r="W48" s="107" t="s">
        <v>42</v>
      </c>
      <c r="X48" s="107" t="s">
        <v>42</v>
      </c>
      <c r="Y48" s="107" t="s">
        <v>42</v>
      </c>
      <c r="Z48" s="107" t="s">
        <v>42</v>
      </c>
      <c r="AA48" s="107" t="s">
        <v>42</v>
      </c>
      <c r="AB48" s="107" t="s">
        <v>42</v>
      </c>
      <c r="AC48" s="107" t="s">
        <v>42</v>
      </c>
      <c r="AD48" s="107" t="s">
        <v>42</v>
      </c>
      <c r="AE48" s="107" t="s">
        <v>42</v>
      </c>
      <c r="AF48" s="107" t="s">
        <v>42</v>
      </c>
      <c r="AG48" s="344" t="s">
        <v>40</v>
      </c>
      <c r="AH48" s="327" t="s">
        <v>40</v>
      </c>
      <c r="AI48" s="38" t="s">
        <v>40</v>
      </c>
      <c r="AJ48" s="38" t="s">
        <v>40</v>
      </c>
      <c r="AK48" s="38" t="s">
        <v>40</v>
      </c>
      <c r="AL48" s="40"/>
      <c r="AM48" s="38" t="s">
        <v>40</v>
      </c>
      <c r="AN48" s="38" t="s">
        <v>40</v>
      </c>
      <c r="AO48" s="38" t="s">
        <v>40</v>
      </c>
      <c r="AP48" s="38" t="s">
        <v>40</v>
      </c>
      <c r="AQ48" s="38" t="s">
        <v>40</v>
      </c>
      <c r="AR48" s="38" t="s">
        <v>40</v>
      </c>
      <c r="AS48" s="38" t="s">
        <v>40</v>
      </c>
      <c r="AT48" s="38" t="s">
        <v>40</v>
      </c>
      <c r="AU48" s="38" t="s">
        <v>40</v>
      </c>
      <c r="AV48" s="38" t="s">
        <v>40</v>
      </c>
      <c r="AW48" s="107" t="s">
        <v>42</v>
      </c>
      <c r="AX48" s="107" t="s">
        <v>42</v>
      </c>
      <c r="AY48" s="107" t="s">
        <v>42</v>
      </c>
      <c r="AZ48" s="107" t="s">
        <v>42</v>
      </c>
      <c r="BA48" s="107" t="s">
        <v>42</v>
      </c>
      <c r="BB48" s="107" t="s">
        <v>42</v>
      </c>
      <c r="BC48" s="107" t="s">
        <v>42</v>
      </c>
      <c r="BD48" s="107" t="s">
        <v>42</v>
      </c>
      <c r="BE48" s="107" t="s">
        <v>42</v>
      </c>
      <c r="BF48" s="107" t="s">
        <v>42</v>
      </c>
      <c r="BG48" s="38" t="s">
        <v>40</v>
      </c>
      <c r="BH48" s="137" t="s">
        <v>40</v>
      </c>
      <c r="BI48" s="103" t="s">
        <v>40</v>
      </c>
      <c r="BJ48" s="120" t="s">
        <v>201</v>
      </c>
      <c r="BK48" s="109"/>
    </row>
    <row r="49" spans="1:63" s="66" customFormat="1" ht="17.25" customHeight="1" thickBot="1" x14ac:dyDescent="0.25">
      <c r="A49" s="75">
        <f t="shared" si="0"/>
        <v>34</v>
      </c>
      <c r="B49" s="250" t="s">
        <v>125</v>
      </c>
      <c r="C49" s="251"/>
      <c r="D49" s="111" t="s">
        <v>42</v>
      </c>
      <c r="E49" s="107" t="s">
        <v>42</v>
      </c>
      <c r="F49" s="107" t="s">
        <v>42</v>
      </c>
      <c r="G49" s="177" t="s">
        <v>42</v>
      </c>
      <c r="H49" s="111" t="s">
        <v>42</v>
      </c>
      <c r="I49" s="107" t="s">
        <v>42</v>
      </c>
      <c r="J49" s="107" t="s">
        <v>42</v>
      </c>
      <c r="K49" s="107" t="s">
        <v>42</v>
      </c>
      <c r="L49" s="107" t="s">
        <v>42</v>
      </c>
      <c r="M49" s="107" t="s">
        <v>42</v>
      </c>
      <c r="N49" s="107" t="s">
        <v>42</v>
      </c>
      <c r="O49" s="107" t="s">
        <v>42</v>
      </c>
      <c r="P49" s="107" t="s">
        <v>42</v>
      </c>
      <c r="Q49" s="107" t="s">
        <v>42</v>
      </c>
      <c r="R49" s="107" t="s">
        <v>42</v>
      </c>
      <c r="S49" s="107" t="s">
        <v>42</v>
      </c>
      <c r="T49" s="107" t="s">
        <v>42</v>
      </c>
      <c r="U49" s="107" t="s">
        <v>42</v>
      </c>
      <c r="V49" s="107" t="s">
        <v>42</v>
      </c>
      <c r="W49" s="107" t="s">
        <v>42</v>
      </c>
      <c r="X49" s="107" t="s">
        <v>42</v>
      </c>
      <c r="Y49" s="107" t="s">
        <v>42</v>
      </c>
      <c r="Z49" s="107" t="s">
        <v>42</v>
      </c>
      <c r="AA49" s="107" t="s">
        <v>42</v>
      </c>
      <c r="AB49" s="107" t="s">
        <v>42</v>
      </c>
      <c r="AC49" s="107" t="s">
        <v>42</v>
      </c>
      <c r="AD49" s="107" t="s">
        <v>42</v>
      </c>
      <c r="AE49" s="107" t="s">
        <v>42</v>
      </c>
      <c r="AF49" s="107" t="s">
        <v>42</v>
      </c>
      <c r="AG49" s="344" t="s">
        <v>40</v>
      </c>
      <c r="AH49" s="327" t="s">
        <v>40</v>
      </c>
      <c r="AI49" s="38" t="s">
        <v>40</v>
      </c>
      <c r="AJ49" s="38" t="s">
        <v>40</v>
      </c>
      <c r="AK49" s="38" t="s">
        <v>40</v>
      </c>
      <c r="AL49" s="38" t="s">
        <v>40</v>
      </c>
      <c r="AM49" s="40"/>
      <c r="AN49" s="38" t="s">
        <v>40</v>
      </c>
      <c r="AO49" s="38" t="s">
        <v>40</v>
      </c>
      <c r="AP49" s="38" t="s">
        <v>40</v>
      </c>
      <c r="AQ49" s="38" t="s">
        <v>40</v>
      </c>
      <c r="AR49" s="38" t="s">
        <v>40</v>
      </c>
      <c r="AS49" s="38" t="s">
        <v>40</v>
      </c>
      <c r="AT49" s="38" t="s">
        <v>40</v>
      </c>
      <c r="AU49" s="38" t="s">
        <v>40</v>
      </c>
      <c r="AV49" s="38" t="s">
        <v>40</v>
      </c>
      <c r="AW49" s="107" t="s">
        <v>42</v>
      </c>
      <c r="AX49" s="107" t="s">
        <v>42</v>
      </c>
      <c r="AY49" s="107" t="s">
        <v>42</v>
      </c>
      <c r="AZ49" s="107" t="s">
        <v>42</v>
      </c>
      <c r="BA49" s="107" t="s">
        <v>42</v>
      </c>
      <c r="BB49" s="107" t="s">
        <v>42</v>
      </c>
      <c r="BC49" s="107" t="s">
        <v>42</v>
      </c>
      <c r="BD49" s="107" t="s">
        <v>42</v>
      </c>
      <c r="BE49" s="107" t="s">
        <v>42</v>
      </c>
      <c r="BF49" s="107" t="s">
        <v>42</v>
      </c>
      <c r="BG49" s="38" t="s">
        <v>40</v>
      </c>
      <c r="BH49" s="137" t="s">
        <v>40</v>
      </c>
      <c r="BI49" s="103" t="s">
        <v>40</v>
      </c>
      <c r="BJ49" s="120" t="s">
        <v>201</v>
      </c>
      <c r="BK49" s="109"/>
    </row>
    <row r="50" spans="1:63" ht="17.25" customHeight="1" thickBot="1" x14ac:dyDescent="0.25">
      <c r="A50" s="75">
        <f t="shared" si="0"/>
        <v>35</v>
      </c>
      <c r="B50" s="273" t="s">
        <v>9</v>
      </c>
      <c r="C50" s="274"/>
      <c r="D50" s="111" t="s">
        <v>42</v>
      </c>
      <c r="E50" s="107" t="s">
        <v>42</v>
      </c>
      <c r="F50" s="107" t="s">
        <v>42</v>
      </c>
      <c r="G50" s="177" t="s">
        <v>42</v>
      </c>
      <c r="H50" s="111" t="s">
        <v>42</v>
      </c>
      <c r="I50" s="107" t="s">
        <v>42</v>
      </c>
      <c r="J50" s="107" t="s">
        <v>42</v>
      </c>
      <c r="K50" s="107" t="s">
        <v>42</v>
      </c>
      <c r="L50" s="107" t="s">
        <v>42</v>
      </c>
      <c r="M50" s="107" t="s">
        <v>42</v>
      </c>
      <c r="N50" s="107" t="s">
        <v>42</v>
      </c>
      <c r="O50" s="107" t="s">
        <v>42</v>
      </c>
      <c r="P50" s="107" t="s">
        <v>42</v>
      </c>
      <c r="Q50" s="107" t="s">
        <v>42</v>
      </c>
      <c r="R50" s="107" t="s">
        <v>42</v>
      </c>
      <c r="S50" s="107" t="s">
        <v>42</v>
      </c>
      <c r="T50" s="107" t="s">
        <v>42</v>
      </c>
      <c r="U50" s="107" t="s">
        <v>42</v>
      </c>
      <c r="V50" s="107" t="s">
        <v>42</v>
      </c>
      <c r="W50" s="107" t="s">
        <v>42</v>
      </c>
      <c r="X50" s="107" t="s">
        <v>42</v>
      </c>
      <c r="Y50" s="107" t="s">
        <v>42</v>
      </c>
      <c r="Z50" s="107" t="s">
        <v>42</v>
      </c>
      <c r="AA50" s="107" t="s">
        <v>42</v>
      </c>
      <c r="AB50" s="107" t="s">
        <v>42</v>
      </c>
      <c r="AC50" s="107" t="s">
        <v>42</v>
      </c>
      <c r="AD50" s="107" t="s">
        <v>42</v>
      </c>
      <c r="AE50" s="107" t="s">
        <v>42</v>
      </c>
      <c r="AF50" s="107" t="s">
        <v>42</v>
      </c>
      <c r="AG50" s="344" t="s">
        <v>40</v>
      </c>
      <c r="AH50" s="327" t="s">
        <v>40</v>
      </c>
      <c r="AI50" s="38" t="s">
        <v>40</v>
      </c>
      <c r="AJ50" s="38" t="s">
        <v>40</v>
      </c>
      <c r="AK50" s="38" t="s">
        <v>40</v>
      </c>
      <c r="AL50" s="38" t="s">
        <v>40</v>
      </c>
      <c r="AM50" s="38" t="s">
        <v>40</v>
      </c>
      <c r="AN50" s="40"/>
      <c r="AO50" s="38" t="s">
        <v>40</v>
      </c>
      <c r="AP50" s="38" t="s">
        <v>40</v>
      </c>
      <c r="AQ50" s="38" t="s">
        <v>40</v>
      </c>
      <c r="AR50" s="38" t="s">
        <v>40</v>
      </c>
      <c r="AS50" s="38" t="s">
        <v>40</v>
      </c>
      <c r="AT50" s="38" t="s">
        <v>40</v>
      </c>
      <c r="AU50" s="38" t="s">
        <v>40</v>
      </c>
      <c r="AV50" s="38" t="s">
        <v>40</v>
      </c>
      <c r="AW50" s="107" t="s">
        <v>42</v>
      </c>
      <c r="AX50" s="107" t="s">
        <v>42</v>
      </c>
      <c r="AY50" s="107" t="s">
        <v>42</v>
      </c>
      <c r="AZ50" s="107" t="s">
        <v>42</v>
      </c>
      <c r="BA50" s="107" t="s">
        <v>42</v>
      </c>
      <c r="BB50" s="107" t="s">
        <v>42</v>
      </c>
      <c r="BC50" s="107" t="s">
        <v>42</v>
      </c>
      <c r="BD50" s="107" t="s">
        <v>42</v>
      </c>
      <c r="BE50" s="107" t="s">
        <v>42</v>
      </c>
      <c r="BF50" s="107" t="s">
        <v>42</v>
      </c>
      <c r="BG50" s="38" t="s">
        <v>40</v>
      </c>
      <c r="BH50" s="137" t="s">
        <v>40</v>
      </c>
      <c r="BI50" s="103" t="s">
        <v>40</v>
      </c>
      <c r="BJ50" s="120" t="s">
        <v>201</v>
      </c>
      <c r="BK50" s="109"/>
    </row>
    <row r="51" spans="1:63" s="68" customFormat="1" ht="17.25" customHeight="1" thickBot="1" x14ac:dyDescent="0.25">
      <c r="A51" s="75">
        <f t="shared" si="0"/>
        <v>36</v>
      </c>
      <c r="B51" s="307" t="s">
        <v>151</v>
      </c>
      <c r="C51" s="308"/>
      <c r="D51" s="111" t="s">
        <v>42</v>
      </c>
      <c r="E51" s="107" t="s">
        <v>42</v>
      </c>
      <c r="F51" s="107" t="s">
        <v>42</v>
      </c>
      <c r="G51" s="177" t="s">
        <v>42</v>
      </c>
      <c r="H51" s="111" t="s">
        <v>42</v>
      </c>
      <c r="I51" s="107" t="s">
        <v>42</v>
      </c>
      <c r="J51" s="107" t="s">
        <v>42</v>
      </c>
      <c r="K51" s="107" t="s">
        <v>42</v>
      </c>
      <c r="L51" s="107" t="s">
        <v>42</v>
      </c>
      <c r="M51" s="107" t="s">
        <v>42</v>
      </c>
      <c r="N51" s="107" t="s">
        <v>42</v>
      </c>
      <c r="O51" s="107" t="s">
        <v>42</v>
      </c>
      <c r="P51" s="107" t="s">
        <v>42</v>
      </c>
      <c r="Q51" s="107" t="s">
        <v>42</v>
      </c>
      <c r="R51" s="107" t="s">
        <v>42</v>
      </c>
      <c r="S51" s="107" t="s">
        <v>42</v>
      </c>
      <c r="T51" s="107" t="s">
        <v>42</v>
      </c>
      <c r="U51" s="107" t="s">
        <v>42</v>
      </c>
      <c r="V51" s="107" t="s">
        <v>42</v>
      </c>
      <c r="W51" s="107" t="s">
        <v>42</v>
      </c>
      <c r="X51" s="107" t="s">
        <v>42</v>
      </c>
      <c r="Y51" s="107" t="s">
        <v>42</v>
      </c>
      <c r="Z51" s="107" t="s">
        <v>42</v>
      </c>
      <c r="AA51" s="107" t="s">
        <v>42</v>
      </c>
      <c r="AB51" s="107" t="s">
        <v>42</v>
      </c>
      <c r="AC51" s="107" t="s">
        <v>42</v>
      </c>
      <c r="AD51" s="107" t="s">
        <v>42</v>
      </c>
      <c r="AE51" s="107" t="s">
        <v>42</v>
      </c>
      <c r="AF51" s="107" t="s">
        <v>42</v>
      </c>
      <c r="AG51" s="344" t="s">
        <v>40</v>
      </c>
      <c r="AH51" s="327" t="s">
        <v>40</v>
      </c>
      <c r="AI51" s="38" t="s">
        <v>40</v>
      </c>
      <c r="AJ51" s="38" t="s">
        <v>40</v>
      </c>
      <c r="AK51" s="38" t="s">
        <v>40</v>
      </c>
      <c r="AL51" s="38" t="s">
        <v>40</v>
      </c>
      <c r="AM51" s="38" t="s">
        <v>40</v>
      </c>
      <c r="AN51" s="38" t="s">
        <v>40</v>
      </c>
      <c r="AO51" s="40"/>
      <c r="AP51" s="38" t="s">
        <v>40</v>
      </c>
      <c r="AQ51" s="38" t="s">
        <v>40</v>
      </c>
      <c r="AR51" s="38" t="s">
        <v>40</v>
      </c>
      <c r="AS51" s="38" t="s">
        <v>40</v>
      </c>
      <c r="AT51" s="38" t="s">
        <v>40</v>
      </c>
      <c r="AU51" s="38" t="s">
        <v>40</v>
      </c>
      <c r="AV51" s="38"/>
      <c r="AW51" s="107" t="s">
        <v>42</v>
      </c>
      <c r="AX51" s="107" t="s">
        <v>42</v>
      </c>
      <c r="AY51" s="107" t="s">
        <v>42</v>
      </c>
      <c r="AZ51" s="107" t="s">
        <v>42</v>
      </c>
      <c r="BA51" s="107" t="s">
        <v>42</v>
      </c>
      <c r="BB51" s="107" t="s">
        <v>42</v>
      </c>
      <c r="BC51" s="107" t="s">
        <v>42</v>
      </c>
      <c r="BD51" s="107" t="s">
        <v>42</v>
      </c>
      <c r="BE51" s="107" t="s">
        <v>42</v>
      </c>
      <c r="BF51" s="107" t="s">
        <v>42</v>
      </c>
      <c r="BG51" s="38" t="s">
        <v>40</v>
      </c>
      <c r="BH51" s="137" t="s">
        <v>40</v>
      </c>
      <c r="BI51" s="103" t="s">
        <v>40</v>
      </c>
      <c r="BJ51" s="120" t="s">
        <v>201</v>
      </c>
      <c r="BK51" s="109"/>
    </row>
    <row r="52" spans="1:63" s="8" customFormat="1" ht="39" thickBot="1" x14ac:dyDescent="0.25">
      <c r="A52" s="75">
        <f t="shared" si="0"/>
        <v>37</v>
      </c>
      <c r="B52" s="236" t="s">
        <v>24</v>
      </c>
      <c r="C52" s="237"/>
      <c r="D52" s="115" t="s">
        <v>42</v>
      </c>
      <c r="E52" s="116" t="s">
        <v>42</v>
      </c>
      <c r="F52" s="116" t="s">
        <v>42</v>
      </c>
      <c r="G52" s="180" t="s">
        <v>42</v>
      </c>
      <c r="H52" s="103" t="s">
        <v>40</v>
      </c>
      <c r="I52" s="38" t="s">
        <v>40</v>
      </c>
      <c r="J52" s="107" t="s">
        <v>44</v>
      </c>
      <c r="K52" s="39"/>
      <c r="L52" s="97" t="s">
        <v>39</v>
      </c>
      <c r="M52" s="97" t="s">
        <v>39</v>
      </c>
      <c r="N52" s="97" t="s">
        <v>39</v>
      </c>
      <c r="O52" s="107" t="s">
        <v>42</v>
      </c>
      <c r="P52" s="107" t="s">
        <v>42</v>
      </c>
      <c r="Q52" s="72" t="s">
        <v>145</v>
      </c>
      <c r="R52" s="72" t="s">
        <v>145</v>
      </c>
      <c r="S52" s="107" t="s">
        <v>42</v>
      </c>
      <c r="T52" s="107" t="s">
        <v>42</v>
      </c>
      <c r="U52" s="107" t="s">
        <v>42</v>
      </c>
      <c r="V52" s="38" t="s">
        <v>40</v>
      </c>
      <c r="W52" s="38" t="s">
        <v>40</v>
      </c>
      <c r="X52" s="38" t="s">
        <v>40</v>
      </c>
      <c r="Y52" s="38" t="s">
        <v>40</v>
      </c>
      <c r="Z52" s="38" t="s">
        <v>40</v>
      </c>
      <c r="AA52" s="97" t="s">
        <v>39</v>
      </c>
      <c r="AB52" s="99" t="s">
        <v>40</v>
      </c>
      <c r="AC52" s="99" t="s">
        <v>40</v>
      </c>
      <c r="AD52" s="99" t="s">
        <v>40</v>
      </c>
      <c r="AE52" s="107" t="s">
        <v>42</v>
      </c>
      <c r="AF52" s="107" t="s">
        <v>42</v>
      </c>
      <c r="AG52" s="344" t="s">
        <v>40</v>
      </c>
      <c r="AH52" s="326" t="s">
        <v>39</v>
      </c>
      <c r="AI52" s="97" t="s">
        <v>39</v>
      </c>
      <c r="AJ52" s="40"/>
      <c r="AK52" s="40"/>
      <c r="AL52" s="97" t="s">
        <v>39</v>
      </c>
      <c r="AM52" s="97" t="s">
        <v>39</v>
      </c>
      <c r="AN52" s="97" t="s">
        <v>39</v>
      </c>
      <c r="AO52" s="97" t="s">
        <v>39</v>
      </c>
      <c r="AP52" s="97" t="s">
        <v>39</v>
      </c>
      <c r="AQ52" s="40"/>
      <c r="AR52" s="40"/>
      <c r="AS52" s="97" t="s">
        <v>39</v>
      </c>
      <c r="AT52" s="38" t="s">
        <v>40</v>
      </c>
      <c r="AU52" s="38" t="s">
        <v>40</v>
      </c>
      <c r="AV52" s="38" t="s">
        <v>40</v>
      </c>
      <c r="AW52" s="107" t="s">
        <v>42</v>
      </c>
      <c r="AX52" s="107" t="s">
        <v>42</v>
      </c>
      <c r="AY52" s="107" t="s">
        <v>42</v>
      </c>
      <c r="AZ52" s="107" t="s">
        <v>42</v>
      </c>
      <c r="BA52" s="107" t="s">
        <v>42</v>
      </c>
      <c r="BB52" s="107" t="s">
        <v>42</v>
      </c>
      <c r="BC52" s="107" t="s">
        <v>42</v>
      </c>
      <c r="BD52" s="107" t="s">
        <v>42</v>
      </c>
      <c r="BE52" s="107" t="s">
        <v>42</v>
      </c>
      <c r="BF52" s="107" t="s">
        <v>42</v>
      </c>
      <c r="BG52" s="38" t="s">
        <v>40</v>
      </c>
      <c r="BH52" s="137" t="s">
        <v>40</v>
      </c>
      <c r="BI52" s="103" t="s">
        <v>40</v>
      </c>
      <c r="BJ52" s="99" t="s">
        <v>40</v>
      </c>
      <c r="BK52" s="109"/>
    </row>
    <row r="53" spans="1:63" ht="17.25" customHeight="1" thickBot="1" x14ac:dyDescent="0.25">
      <c r="A53" s="75">
        <f t="shared" si="0"/>
        <v>38</v>
      </c>
      <c r="B53" s="238" t="s">
        <v>10</v>
      </c>
      <c r="C53" s="239"/>
      <c r="D53" s="111" t="s">
        <v>42</v>
      </c>
      <c r="E53" s="107" t="s">
        <v>42</v>
      </c>
      <c r="F53" s="107" t="s">
        <v>42</v>
      </c>
      <c r="G53" s="177" t="s">
        <v>42</v>
      </c>
      <c r="H53" s="111" t="s">
        <v>42</v>
      </c>
      <c r="I53" s="107" t="s">
        <v>42</v>
      </c>
      <c r="J53" s="107" t="s">
        <v>42</v>
      </c>
      <c r="K53" s="107" t="s">
        <v>42</v>
      </c>
      <c r="L53" s="107" t="s">
        <v>42</v>
      </c>
      <c r="M53" s="107" t="s">
        <v>42</v>
      </c>
      <c r="N53" s="107" t="s">
        <v>42</v>
      </c>
      <c r="O53" s="107" t="s">
        <v>42</v>
      </c>
      <c r="P53" s="107" t="s">
        <v>42</v>
      </c>
      <c r="Q53" s="107" t="s">
        <v>42</v>
      </c>
      <c r="R53" s="107" t="s">
        <v>42</v>
      </c>
      <c r="S53" s="107" t="s">
        <v>42</v>
      </c>
      <c r="T53" s="107" t="s">
        <v>42</v>
      </c>
      <c r="U53" s="107" t="s">
        <v>42</v>
      </c>
      <c r="V53" s="107" t="s">
        <v>42</v>
      </c>
      <c r="W53" s="107" t="s">
        <v>42</v>
      </c>
      <c r="X53" s="107" t="s">
        <v>42</v>
      </c>
      <c r="Y53" s="107" t="s">
        <v>42</v>
      </c>
      <c r="Z53" s="107" t="s">
        <v>42</v>
      </c>
      <c r="AA53" s="107" t="s">
        <v>42</v>
      </c>
      <c r="AB53" s="107" t="s">
        <v>42</v>
      </c>
      <c r="AC53" s="107" t="s">
        <v>42</v>
      </c>
      <c r="AD53" s="107" t="s">
        <v>42</v>
      </c>
      <c r="AE53" s="107" t="s">
        <v>42</v>
      </c>
      <c r="AF53" s="107" t="s">
        <v>42</v>
      </c>
      <c r="AG53" s="344" t="s">
        <v>40</v>
      </c>
      <c r="AH53" s="327" t="s">
        <v>40</v>
      </c>
      <c r="AI53" s="38" t="s">
        <v>40</v>
      </c>
      <c r="AJ53" s="38" t="s">
        <v>40</v>
      </c>
      <c r="AK53" s="38" t="s">
        <v>40</v>
      </c>
      <c r="AL53" s="38" t="s">
        <v>40</v>
      </c>
      <c r="AM53" s="38" t="s">
        <v>40</v>
      </c>
      <c r="AN53" s="38" t="s">
        <v>40</v>
      </c>
      <c r="AO53" s="38" t="s">
        <v>40</v>
      </c>
      <c r="AP53" s="38" t="s">
        <v>40</v>
      </c>
      <c r="AQ53" s="38" t="s">
        <v>40</v>
      </c>
      <c r="AR53" s="38" t="s">
        <v>40</v>
      </c>
      <c r="AS53" s="39"/>
      <c r="AT53" s="38" t="s">
        <v>40</v>
      </c>
      <c r="AU53" s="38" t="s">
        <v>40</v>
      </c>
      <c r="AV53" s="38" t="s">
        <v>40</v>
      </c>
      <c r="AW53" s="107" t="s">
        <v>42</v>
      </c>
      <c r="AX53" s="107" t="s">
        <v>42</v>
      </c>
      <c r="AY53" s="107" t="s">
        <v>42</v>
      </c>
      <c r="AZ53" s="107" t="s">
        <v>42</v>
      </c>
      <c r="BA53" s="107" t="s">
        <v>42</v>
      </c>
      <c r="BB53" s="107" t="s">
        <v>42</v>
      </c>
      <c r="BC53" s="107" t="s">
        <v>42</v>
      </c>
      <c r="BD53" s="107" t="s">
        <v>42</v>
      </c>
      <c r="BE53" s="107" t="s">
        <v>42</v>
      </c>
      <c r="BF53" s="107" t="s">
        <v>42</v>
      </c>
      <c r="BG53" s="38" t="s">
        <v>40</v>
      </c>
      <c r="BH53" s="137" t="s">
        <v>40</v>
      </c>
      <c r="BI53" s="103" t="s">
        <v>40</v>
      </c>
      <c r="BJ53" s="107" t="s">
        <v>42</v>
      </c>
      <c r="BK53" s="109"/>
    </row>
    <row r="54" spans="1:63" ht="17.25" customHeight="1" thickBot="1" x14ac:dyDescent="0.25">
      <c r="A54" s="75">
        <f t="shared" si="0"/>
        <v>39</v>
      </c>
      <c r="B54" s="238" t="s">
        <v>11</v>
      </c>
      <c r="C54" s="239"/>
      <c r="D54" s="111" t="s">
        <v>42</v>
      </c>
      <c r="E54" s="107" t="s">
        <v>42</v>
      </c>
      <c r="F54" s="107" t="s">
        <v>42</v>
      </c>
      <c r="G54" s="177" t="s">
        <v>42</v>
      </c>
      <c r="H54" s="103" t="s">
        <v>40</v>
      </c>
      <c r="I54" s="38" t="s">
        <v>40</v>
      </c>
      <c r="J54" s="99" t="s">
        <v>40</v>
      </c>
      <c r="K54" s="107" t="s">
        <v>42</v>
      </c>
      <c r="L54" s="107" t="s">
        <v>42</v>
      </c>
      <c r="M54" s="107" t="s">
        <v>42</v>
      </c>
      <c r="N54" s="107" t="s">
        <v>42</v>
      </c>
      <c r="O54" s="107" t="s">
        <v>42</v>
      </c>
      <c r="P54" s="107" t="s">
        <v>42</v>
      </c>
      <c r="Q54" s="107" t="s">
        <v>42</v>
      </c>
      <c r="R54" s="107" t="s">
        <v>42</v>
      </c>
      <c r="S54" s="107" t="s">
        <v>42</v>
      </c>
      <c r="T54" s="107" t="s">
        <v>42</v>
      </c>
      <c r="U54" s="107" t="s">
        <v>42</v>
      </c>
      <c r="V54" s="107" t="s">
        <v>42</v>
      </c>
      <c r="W54" s="107" t="s">
        <v>42</v>
      </c>
      <c r="X54" s="107" t="s">
        <v>42</v>
      </c>
      <c r="Y54" s="107" t="s">
        <v>42</v>
      </c>
      <c r="Z54" s="107" t="s">
        <v>42</v>
      </c>
      <c r="AA54" s="107" t="s">
        <v>42</v>
      </c>
      <c r="AB54" s="107" t="s">
        <v>42</v>
      </c>
      <c r="AC54" s="107" t="s">
        <v>42</v>
      </c>
      <c r="AD54" s="107" t="s">
        <v>42</v>
      </c>
      <c r="AE54" s="107" t="s">
        <v>42</v>
      </c>
      <c r="AF54" s="107" t="s">
        <v>42</v>
      </c>
      <c r="AG54" s="344" t="s">
        <v>40</v>
      </c>
      <c r="AH54" s="327" t="s">
        <v>40</v>
      </c>
      <c r="AI54" s="38" t="s">
        <v>40</v>
      </c>
      <c r="AJ54" s="38" t="s">
        <v>40</v>
      </c>
      <c r="AK54" s="38" t="s">
        <v>40</v>
      </c>
      <c r="AL54" s="38" t="s">
        <v>40</v>
      </c>
      <c r="AM54" s="38" t="s">
        <v>40</v>
      </c>
      <c r="AN54" s="38" t="s">
        <v>40</v>
      </c>
      <c r="AO54" s="38" t="s">
        <v>40</v>
      </c>
      <c r="AP54" s="38" t="s">
        <v>40</v>
      </c>
      <c r="AQ54" s="38" t="s">
        <v>40</v>
      </c>
      <c r="AR54" s="38" t="s">
        <v>40</v>
      </c>
      <c r="AS54" s="38" t="s">
        <v>40</v>
      </c>
      <c r="AT54" s="39"/>
      <c r="AU54" s="38" t="s">
        <v>40</v>
      </c>
      <c r="AV54" s="38" t="s">
        <v>40</v>
      </c>
      <c r="AW54" s="107" t="s">
        <v>42</v>
      </c>
      <c r="AX54" s="107" t="s">
        <v>42</v>
      </c>
      <c r="AY54" s="97" t="s">
        <v>39</v>
      </c>
      <c r="AZ54" s="97" t="s">
        <v>39</v>
      </c>
      <c r="BA54" s="97" t="s">
        <v>39</v>
      </c>
      <c r="BB54" s="97" t="s">
        <v>39</v>
      </c>
      <c r="BC54" s="97" t="s">
        <v>39</v>
      </c>
      <c r="BD54" s="97" t="s">
        <v>39</v>
      </c>
      <c r="BE54" s="97" t="s">
        <v>39</v>
      </c>
      <c r="BF54" s="97" t="s">
        <v>39</v>
      </c>
      <c r="BG54" s="98"/>
      <c r="BH54" s="136" t="s">
        <v>39</v>
      </c>
      <c r="BI54" s="103" t="s">
        <v>40</v>
      </c>
      <c r="BJ54" s="97" t="s">
        <v>39</v>
      </c>
      <c r="BK54" s="109"/>
    </row>
    <row r="55" spans="1:63" ht="17.25" customHeight="1" thickBot="1" x14ac:dyDescent="0.25">
      <c r="A55" s="75">
        <f t="shared" si="0"/>
        <v>40</v>
      </c>
      <c r="B55" s="238" t="s">
        <v>12</v>
      </c>
      <c r="C55" s="239"/>
      <c r="D55" s="103" t="s">
        <v>40</v>
      </c>
      <c r="E55" s="38" t="s">
        <v>40</v>
      </c>
      <c r="F55" s="38" t="s">
        <v>40</v>
      </c>
      <c r="G55" s="171" t="s">
        <v>39</v>
      </c>
      <c r="H55" s="103" t="s">
        <v>40</v>
      </c>
      <c r="I55" s="38" t="s">
        <v>40</v>
      </c>
      <c r="J55" s="99" t="s">
        <v>40</v>
      </c>
      <c r="K55" s="97" t="s">
        <v>39</v>
      </c>
      <c r="L55" s="97" t="s">
        <v>39</v>
      </c>
      <c r="M55" s="97" t="s">
        <v>39</v>
      </c>
      <c r="N55" s="97" t="s">
        <v>39</v>
      </c>
      <c r="O55" s="97" t="s">
        <v>39</v>
      </c>
      <c r="P55" s="97" t="s">
        <v>39</v>
      </c>
      <c r="Q55" s="97" t="s">
        <v>39</v>
      </c>
      <c r="R55" s="97" t="s">
        <v>39</v>
      </c>
      <c r="S55" s="97" t="s">
        <v>39</v>
      </c>
      <c r="T55" s="97" t="s">
        <v>39</v>
      </c>
      <c r="U55" s="97" t="s">
        <v>39</v>
      </c>
      <c r="V55" s="38" t="s">
        <v>40</v>
      </c>
      <c r="W55" s="38" t="s">
        <v>40</v>
      </c>
      <c r="X55" s="97" t="s">
        <v>39</v>
      </c>
      <c r="Y55" s="97" t="s">
        <v>39</v>
      </c>
      <c r="Z55" s="97" t="s">
        <v>39</v>
      </c>
      <c r="AA55" s="99" t="s">
        <v>40</v>
      </c>
      <c r="AB55" s="97" t="s">
        <v>39</v>
      </c>
      <c r="AC55" s="97" t="s">
        <v>39</v>
      </c>
      <c r="AD55" s="97" t="s">
        <v>39</v>
      </c>
      <c r="AE55" s="97" t="s">
        <v>39</v>
      </c>
      <c r="AF55" s="97" t="s">
        <v>39</v>
      </c>
      <c r="AG55" s="344" t="s">
        <v>40</v>
      </c>
      <c r="AH55" s="326" t="s">
        <v>39</v>
      </c>
      <c r="AI55" s="97" t="s">
        <v>39</v>
      </c>
      <c r="AJ55" s="97" t="s">
        <v>39</v>
      </c>
      <c r="AK55" s="97" t="s">
        <v>39</v>
      </c>
      <c r="AL55" s="97" t="s">
        <v>39</v>
      </c>
      <c r="AM55" s="97" t="s">
        <v>39</v>
      </c>
      <c r="AN55" s="97" t="s">
        <v>39</v>
      </c>
      <c r="AO55" s="97" t="s">
        <v>39</v>
      </c>
      <c r="AP55" s="97" t="s">
        <v>39</v>
      </c>
      <c r="AQ55" s="97" t="s">
        <v>39</v>
      </c>
      <c r="AR55" s="97" t="s">
        <v>39</v>
      </c>
      <c r="AS55" s="38" t="s">
        <v>40</v>
      </c>
      <c r="AT55" s="97" t="s">
        <v>39</v>
      </c>
      <c r="AU55" s="39"/>
      <c r="AV55" s="97" t="s">
        <v>39</v>
      </c>
      <c r="AW55" s="97" t="s">
        <v>39</v>
      </c>
      <c r="AX55" s="38" t="s">
        <v>40</v>
      </c>
      <c r="AY55" s="97" t="s">
        <v>39</v>
      </c>
      <c r="AZ55" s="97" t="s">
        <v>39</v>
      </c>
      <c r="BA55" s="97" t="s">
        <v>39</v>
      </c>
      <c r="BB55" s="97" t="s">
        <v>39</v>
      </c>
      <c r="BC55" s="97" t="s">
        <v>39</v>
      </c>
      <c r="BD55" s="97" t="s">
        <v>39</v>
      </c>
      <c r="BE55" s="97" t="s">
        <v>39</v>
      </c>
      <c r="BF55" s="97" t="s">
        <v>39</v>
      </c>
      <c r="BG55" s="98"/>
      <c r="BH55" s="136" t="s">
        <v>39</v>
      </c>
      <c r="BI55" s="103" t="s">
        <v>40</v>
      </c>
      <c r="BJ55" s="97" t="s">
        <v>39</v>
      </c>
      <c r="BK55" s="109"/>
    </row>
    <row r="56" spans="1:63" s="47" customFormat="1" ht="17.25" customHeight="1" thickBot="1" x14ac:dyDescent="0.25">
      <c r="A56" s="75">
        <f t="shared" si="0"/>
        <v>41</v>
      </c>
      <c r="B56" s="238" t="s">
        <v>35</v>
      </c>
      <c r="C56" s="239"/>
      <c r="D56" s="103" t="s">
        <v>40</v>
      </c>
      <c r="E56" s="38" t="s">
        <v>40</v>
      </c>
      <c r="F56" s="38" t="s">
        <v>40</v>
      </c>
      <c r="G56" s="170" t="s">
        <v>40</v>
      </c>
      <c r="H56" s="103" t="s">
        <v>40</v>
      </c>
      <c r="I56" s="38" t="s">
        <v>40</v>
      </c>
      <c r="J56" s="99" t="s">
        <v>40</v>
      </c>
      <c r="K56" s="99" t="s">
        <v>40</v>
      </c>
      <c r="L56" s="99" t="s">
        <v>40</v>
      </c>
      <c r="M56" s="99" t="s">
        <v>40</v>
      </c>
      <c r="N56" s="99" t="s">
        <v>40</v>
      </c>
      <c r="O56" s="99" t="s">
        <v>40</v>
      </c>
      <c r="P56" s="99" t="s">
        <v>40</v>
      </c>
      <c r="Q56" s="99" t="s">
        <v>40</v>
      </c>
      <c r="R56" s="99" t="s">
        <v>40</v>
      </c>
      <c r="S56" s="99" t="s">
        <v>40</v>
      </c>
      <c r="T56" s="99" t="s">
        <v>40</v>
      </c>
      <c r="U56" s="99" t="s">
        <v>40</v>
      </c>
      <c r="V56" s="40"/>
      <c r="W56" s="40"/>
      <c r="X56" s="38" t="s">
        <v>40</v>
      </c>
      <c r="Y56" s="38" t="s">
        <v>40</v>
      </c>
      <c r="Z56" s="38" t="s">
        <v>40</v>
      </c>
      <c r="AA56" s="38" t="s">
        <v>40</v>
      </c>
      <c r="AB56" s="38" t="s">
        <v>40</v>
      </c>
      <c r="AC56" s="38" t="s">
        <v>40</v>
      </c>
      <c r="AD56" s="99" t="s">
        <v>40</v>
      </c>
      <c r="AE56" s="107" t="s">
        <v>42</v>
      </c>
      <c r="AF56" s="99" t="s">
        <v>40</v>
      </c>
      <c r="AG56" s="344" t="s">
        <v>40</v>
      </c>
      <c r="AH56" s="327" t="s">
        <v>40</v>
      </c>
      <c r="AI56" s="38" t="s">
        <v>40</v>
      </c>
      <c r="AJ56" s="38" t="s">
        <v>40</v>
      </c>
      <c r="AK56" s="38" t="s">
        <v>40</v>
      </c>
      <c r="AL56" s="38" t="s">
        <v>40</v>
      </c>
      <c r="AM56" s="38" t="s">
        <v>40</v>
      </c>
      <c r="AN56" s="38" t="s">
        <v>40</v>
      </c>
      <c r="AO56" s="38" t="s">
        <v>40</v>
      </c>
      <c r="AP56" s="38" t="s">
        <v>40</v>
      </c>
      <c r="AQ56" s="38" t="s">
        <v>40</v>
      </c>
      <c r="AR56" s="38" t="s">
        <v>40</v>
      </c>
      <c r="AS56" s="38" t="s">
        <v>40</v>
      </c>
      <c r="AT56" s="38" t="s">
        <v>40</v>
      </c>
      <c r="AU56" s="38" t="s">
        <v>40</v>
      </c>
      <c r="AV56" s="39"/>
      <c r="AW56" s="38" t="s">
        <v>40</v>
      </c>
      <c r="AX56" s="38" t="s">
        <v>40</v>
      </c>
      <c r="AY56" s="38" t="s">
        <v>40</v>
      </c>
      <c r="AZ56" s="38" t="s">
        <v>40</v>
      </c>
      <c r="BA56" s="38" t="s">
        <v>40</v>
      </c>
      <c r="BB56" s="38" t="s">
        <v>40</v>
      </c>
      <c r="BC56" s="38" t="s">
        <v>40</v>
      </c>
      <c r="BD56" s="38" t="s">
        <v>40</v>
      </c>
      <c r="BE56" s="38" t="s">
        <v>40</v>
      </c>
      <c r="BF56" s="38" t="s">
        <v>40</v>
      </c>
      <c r="BG56" s="38" t="s">
        <v>40</v>
      </c>
      <c r="BH56" s="137" t="s">
        <v>40</v>
      </c>
      <c r="BI56" s="103" t="s">
        <v>40</v>
      </c>
      <c r="BJ56" s="107" t="s">
        <v>42</v>
      </c>
      <c r="BK56" s="109"/>
    </row>
    <row r="57" spans="1:63" ht="17.25" customHeight="1" thickBot="1" x14ac:dyDescent="0.25">
      <c r="A57" s="75">
        <f t="shared" si="0"/>
        <v>42</v>
      </c>
      <c r="B57" s="238" t="s">
        <v>14</v>
      </c>
      <c r="C57" s="239"/>
      <c r="D57" s="103" t="s">
        <v>40</v>
      </c>
      <c r="E57" s="38" t="s">
        <v>40</v>
      </c>
      <c r="F57" s="38" t="s">
        <v>40</v>
      </c>
      <c r="G57" s="170" t="s">
        <v>40</v>
      </c>
      <c r="H57" s="111" t="s">
        <v>42</v>
      </c>
      <c r="I57" s="107" t="s">
        <v>42</v>
      </c>
      <c r="J57" s="107" t="s">
        <v>42</v>
      </c>
      <c r="K57" s="107" t="s">
        <v>42</v>
      </c>
      <c r="L57" s="107" t="s">
        <v>42</v>
      </c>
      <c r="M57" s="107" t="s">
        <v>42</v>
      </c>
      <c r="N57" s="107" t="s">
        <v>42</v>
      </c>
      <c r="O57" s="107" t="s">
        <v>42</v>
      </c>
      <c r="P57" s="107" t="s">
        <v>42</v>
      </c>
      <c r="Q57" s="107" t="s">
        <v>42</v>
      </c>
      <c r="R57" s="97" t="s">
        <v>39</v>
      </c>
      <c r="S57" s="107" t="s">
        <v>42</v>
      </c>
      <c r="T57" s="97" t="s">
        <v>39</v>
      </c>
      <c r="U57" s="97" t="s">
        <v>39</v>
      </c>
      <c r="V57" s="107" t="s">
        <v>42</v>
      </c>
      <c r="W57" s="107" t="s">
        <v>42</v>
      </c>
      <c r="X57" s="38" t="s">
        <v>40</v>
      </c>
      <c r="Y57" s="38" t="s">
        <v>40</v>
      </c>
      <c r="Z57" s="38" t="s">
        <v>40</v>
      </c>
      <c r="AA57" s="99" t="s">
        <v>40</v>
      </c>
      <c r="AB57" s="99" t="s">
        <v>40</v>
      </c>
      <c r="AC57" s="99" t="s">
        <v>40</v>
      </c>
      <c r="AD57" s="99" t="s">
        <v>40</v>
      </c>
      <c r="AE57" s="97" t="s">
        <v>39</v>
      </c>
      <c r="AF57" s="107" t="s">
        <v>42</v>
      </c>
      <c r="AG57" s="344" t="s">
        <v>40</v>
      </c>
      <c r="AH57" s="329"/>
      <c r="AI57" s="40"/>
      <c r="AJ57" s="40"/>
      <c r="AK57" s="40"/>
      <c r="AL57" s="40"/>
      <c r="AM57" s="40"/>
      <c r="AN57" s="40"/>
      <c r="AO57" s="40"/>
      <c r="AP57" s="38" t="s">
        <v>40</v>
      </c>
      <c r="AQ57" s="38" t="s">
        <v>40</v>
      </c>
      <c r="AR57" s="38" t="s">
        <v>40</v>
      </c>
      <c r="AS57" s="40"/>
      <c r="AT57" s="38" t="s">
        <v>40</v>
      </c>
      <c r="AU57" s="38" t="s">
        <v>40</v>
      </c>
      <c r="AV57" s="97" t="s">
        <v>39</v>
      </c>
      <c r="AW57" s="105"/>
      <c r="AX57" s="38" t="s">
        <v>40</v>
      </c>
      <c r="AY57" s="38" t="s">
        <v>40</v>
      </c>
      <c r="AZ57" s="38" t="s">
        <v>40</v>
      </c>
      <c r="BA57" s="38" t="s">
        <v>40</v>
      </c>
      <c r="BB57" s="38" t="s">
        <v>40</v>
      </c>
      <c r="BC57" s="38" t="s">
        <v>40</v>
      </c>
      <c r="BD57" s="38" t="s">
        <v>40</v>
      </c>
      <c r="BE57" s="39"/>
      <c r="BF57" s="39"/>
      <c r="BG57" s="38" t="s">
        <v>40</v>
      </c>
      <c r="BH57" s="137" t="s">
        <v>40</v>
      </c>
      <c r="BI57" s="103" t="s">
        <v>40</v>
      </c>
      <c r="BJ57" s="107" t="s">
        <v>42</v>
      </c>
      <c r="BK57" s="109"/>
    </row>
    <row r="58" spans="1:63" ht="17.25" customHeight="1" thickBot="1" x14ac:dyDescent="0.25">
      <c r="A58" s="75">
        <f t="shared" si="0"/>
        <v>43</v>
      </c>
      <c r="B58" s="238" t="s">
        <v>13</v>
      </c>
      <c r="C58" s="239"/>
      <c r="D58" s="110" t="s">
        <v>39</v>
      </c>
      <c r="E58" s="97" t="s">
        <v>39</v>
      </c>
      <c r="F58" s="97" t="s">
        <v>39</v>
      </c>
      <c r="G58" s="171" t="s">
        <v>39</v>
      </c>
      <c r="H58" s="103" t="s">
        <v>40</v>
      </c>
      <c r="I58" s="38" t="s">
        <v>40</v>
      </c>
      <c r="J58" s="97" t="s">
        <v>39</v>
      </c>
      <c r="K58" s="97" t="s">
        <v>39</v>
      </c>
      <c r="L58" s="97" t="s">
        <v>39</v>
      </c>
      <c r="M58" s="97" t="s">
        <v>39</v>
      </c>
      <c r="N58" s="97" t="s">
        <v>39</v>
      </c>
      <c r="O58" s="97" t="s">
        <v>39</v>
      </c>
      <c r="P58" s="97" t="s">
        <v>39</v>
      </c>
      <c r="Q58" s="97" t="s">
        <v>39</v>
      </c>
      <c r="R58" s="97" t="s">
        <v>39</v>
      </c>
      <c r="S58" s="97" t="s">
        <v>39</v>
      </c>
      <c r="T58" s="97" t="s">
        <v>39</v>
      </c>
      <c r="U58" s="97" t="s">
        <v>39</v>
      </c>
      <c r="V58" s="38" t="s">
        <v>40</v>
      </c>
      <c r="W58" s="38" t="s">
        <v>40</v>
      </c>
      <c r="X58" s="97" t="s">
        <v>39</v>
      </c>
      <c r="Y58" s="97" t="s">
        <v>39</v>
      </c>
      <c r="Z58" s="97" t="s">
        <v>39</v>
      </c>
      <c r="AA58" s="97" t="s">
        <v>39</v>
      </c>
      <c r="AB58" s="97" t="s">
        <v>39</v>
      </c>
      <c r="AC58" s="97" t="s">
        <v>39</v>
      </c>
      <c r="AD58" s="99" t="s">
        <v>40</v>
      </c>
      <c r="AE58" s="97" t="s">
        <v>39</v>
      </c>
      <c r="AF58" s="97" t="s">
        <v>39</v>
      </c>
      <c r="AG58" s="136" t="s">
        <v>39</v>
      </c>
      <c r="AH58" s="326" t="s">
        <v>39</v>
      </c>
      <c r="AI58" s="97" t="s">
        <v>39</v>
      </c>
      <c r="AJ58" s="97" t="s">
        <v>39</v>
      </c>
      <c r="AK58" s="97" t="s">
        <v>39</v>
      </c>
      <c r="AL58" s="97" t="s">
        <v>39</v>
      </c>
      <c r="AM58" s="97" t="s">
        <v>39</v>
      </c>
      <c r="AN58" s="97" t="s">
        <v>39</v>
      </c>
      <c r="AO58" s="97" t="s">
        <v>39</v>
      </c>
      <c r="AP58" s="97" t="s">
        <v>39</v>
      </c>
      <c r="AQ58" s="97" t="s">
        <v>39</v>
      </c>
      <c r="AR58" s="97" t="s">
        <v>39</v>
      </c>
      <c r="AS58" s="97" t="s">
        <v>39</v>
      </c>
      <c r="AT58" s="97" t="s">
        <v>39</v>
      </c>
      <c r="AU58" s="97" t="s">
        <v>39</v>
      </c>
      <c r="AV58" s="97" t="s">
        <v>39</v>
      </c>
      <c r="AW58" s="97" t="s">
        <v>39</v>
      </c>
      <c r="AX58" s="97" t="s">
        <v>39</v>
      </c>
      <c r="AY58" s="97" t="s">
        <v>39</v>
      </c>
      <c r="AZ58" s="97" t="s">
        <v>39</v>
      </c>
      <c r="BA58" s="97" t="s">
        <v>39</v>
      </c>
      <c r="BB58" s="97" t="s">
        <v>39</v>
      </c>
      <c r="BC58" s="97" t="s">
        <v>39</v>
      </c>
      <c r="BD58" s="97" t="s">
        <v>39</v>
      </c>
      <c r="BE58" s="97" t="s">
        <v>39</v>
      </c>
      <c r="BF58" s="97" t="s">
        <v>39</v>
      </c>
      <c r="BG58" s="98"/>
      <c r="BH58" s="136" t="s">
        <v>39</v>
      </c>
      <c r="BI58" s="96"/>
      <c r="BJ58" s="97" t="s">
        <v>39</v>
      </c>
      <c r="BK58" s="109"/>
    </row>
    <row r="59" spans="1:63" ht="17.25" customHeight="1" thickBot="1" x14ac:dyDescent="0.25">
      <c r="A59" s="75">
        <f t="shared" si="0"/>
        <v>44</v>
      </c>
      <c r="B59" s="238" t="s">
        <v>211</v>
      </c>
      <c r="C59" s="239"/>
      <c r="D59" s="111" t="s">
        <v>42</v>
      </c>
      <c r="E59" s="107" t="s">
        <v>42</v>
      </c>
      <c r="F59" s="107" t="s">
        <v>42</v>
      </c>
      <c r="G59" s="177" t="s">
        <v>42</v>
      </c>
      <c r="H59" s="103" t="s">
        <v>40</v>
      </c>
      <c r="I59" s="38" t="s">
        <v>40</v>
      </c>
      <c r="J59" s="97" t="s">
        <v>39</v>
      </c>
      <c r="K59" s="97" t="s">
        <v>39</v>
      </c>
      <c r="L59" s="97" t="s">
        <v>39</v>
      </c>
      <c r="M59" s="97" t="s">
        <v>39</v>
      </c>
      <c r="N59" s="97" t="s">
        <v>39</v>
      </c>
      <c r="O59" s="97" t="s">
        <v>39</v>
      </c>
      <c r="P59" s="97" t="s">
        <v>39</v>
      </c>
      <c r="Q59" s="97" t="s">
        <v>39</v>
      </c>
      <c r="R59" s="97" t="s">
        <v>39</v>
      </c>
      <c r="S59" s="97" t="s">
        <v>39</v>
      </c>
      <c r="T59" s="97" t="s">
        <v>39</v>
      </c>
      <c r="U59" s="97" t="s">
        <v>39</v>
      </c>
      <c r="V59" s="38" t="s">
        <v>40</v>
      </c>
      <c r="W59" s="38" t="s">
        <v>40</v>
      </c>
      <c r="X59" s="97" t="s">
        <v>39</v>
      </c>
      <c r="Y59" s="97" t="s">
        <v>39</v>
      </c>
      <c r="Z59" s="97" t="s">
        <v>39</v>
      </c>
      <c r="AA59" s="99" t="s">
        <v>40</v>
      </c>
      <c r="AB59" s="97" t="s">
        <v>39</v>
      </c>
      <c r="AC59" s="97" t="s">
        <v>39</v>
      </c>
      <c r="AD59" s="99" t="s">
        <v>40</v>
      </c>
      <c r="AE59" s="97" t="s">
        <v>39</v>
      </c>
      <c r="AF59" s="97" t="s">
        <v>39</v>
      </c>
      <c r="AG59" s="344" t="s">
        <v>40</v>
      </c>
      <c r="AH59" s="326" t="s">
        <v>39</v>
      </c>
      <c r="AI59" s="97" t="s">
        <v>39</v>
      </c>
      <c r="AJ59" s="97" t="s">
        <v>39</v>
      </c>
      <c r="AK59" s="97" t="s">
        <v>39</v>
      </c>
      <c r="AL59" s="97" t="s">
        <v>39</v>
      </c>
      <c r="AM59" s="97" t="s">
        <v>39</v>
      </c>
      <c r="AN59" s="97" t="s">
        <v>39</v>
      </c>
      <c r="AO59" s="97" t="s">
        <v>39</v>
      </c>
      <c r="AP59" s="97" t="s">
        <v>39</v>
      </c>
      <c r="AQ59" s="97" t="s">
        <v>39</v>
      </c>
      <c r="AR59" s="97" t="s">
        <v>39</v>
      </c>
      <c r="AS59" s="97" t="s">
        <v>39</v>
      </c>
      <c r="AT59" s="97" t="s">
        <v>39</v>
      </c>
      <c r="AU59" s="97" t="s">
        <v>39</v>
      </c>
      <c r="AV59" s="97" t="s">
        <v>39</v>
      </c>
      <c r="AW59" s="97" t="s">
        <v>39</v>
      </c>
      <c r="AX59" s="107" t="s">
        <v>42</v>
      </c>
      <c r="AY59" s="97" t="s">
        <v>39</v>
      </c>
      <c r="AZ59" s="97" t="s">
        <v>39</v>
      </c>
      <c r="BA59" s="97" t="s">
        <v>39</v>
      </c>
      <c r="BB59" s="97" t="s">
        <v>39</v>
      </c>
      <c r="BC59" s="97" t="s">
        <v>39</v>
      </c>
      <c r="BD59" s="97" t="s">
        <v>39</v>
      </c>
      <c r="BE59" s="97" t="s">
        <v>39</v>
      </c>
      <c r="BF59" s="97" t="s">
        <v>39</v>
      </c>
      <c r="BG59" s="98"/>
      <c r="BH59" s="136" t="s">
        <v>39</v>
      </c>
      <c r="BI59" s="103" t="s">
        <v>40</v>
      </c>
      <c r="BJ59" s="97" t="s">
        <v>39</v>
      </c>
      <c r="BK59" s="109"/>
    </row>
    <row r="60" spans="1:63" ht="17.25" customHeight="1" thickBot="1" x14ac:dyDescent="0.25">
      <c r="A60" s="75">
        <f t="shared" si="0"/>
        <v>45</v>
      </c>
      <c r="B60" s="238" t="s">
        <v>5</v>
      </c>
      <c r="C60" s="239"/>
      <c r="D60" s="111" t="s">
        <v>42</v>
      </c>
      <c r="E60" s="107" t="s">
        <v>42</v>
      </c>
      <c r="F60" s="107" t="s">
        <v>42</v>
      </c>
      <c r="G60" s="177" t="s">
        <v>42</v>
      </c>
      <c r="H60" s="103" t="s">
        <v>40</v>
      </c>
      <c r="I60" s="38" t="s">
        <v>40</v>
      </c>
      <c r="J60" s="99" t="s">
        <v>40</v>
      </c>
      <c r="K60" s="97" t="s">
        <v>39</v>
      </c>
      <c r="L60" s="97" t="s">
        <v>39</v>
      </c>
      <c r="M60" s="97" t="s">
        <v>39</v>
      </c>
      <c r="N60" s="97" t="s">
        <v>39</v>
      </c>
      <c r="O60" s="97" t="s">
        <v>39</v>
      </c>
      <c r="P60" s="107" t="s">
        <v>42</v>
      </c>
      <c r="Q60" s="97" t="s">
        <v>39</v>
      </c>
      <c r="R60" s="97" t="s">
        <v>39</v>
      </c>
      <c r="S60" s="97" t="s">
        <v>39</v>
      </c>
      <c r="T60" s="97" t="s">
        <v>39</v>
      </c>
      <c r="U60" s="97" t="s">
        <v>39</v>
      </c>
      <c r="V60" s="38" t="s">
        <v>40</v>
      </c>
      <c r="W60" s="38" t="s">
        <v>40</v>
      </c>
      <c r="X60" s="97" t="s">
        <v>39</v>
      </c>
      <c r="Y60" s="97" t="s">
        <v>39</v>
      </c>
      <c r="Z60" s="97" t="s">
        <v>39</v>
      </c>
      <c r="AA60" s="99" t="s">
        <v>40</v>
      </c>
      <c r="AB60" s="97" t="s">
        <v>39</v>
      </c>
      <c r="AC60" s="97" t="s">
        <v>39</v>
      </c>
      <c r="AD60" s="99" t="s">
        <v>40</v>
      </c>
      <c r="AE60" s="97" t="s">
        <v>39</v>
      </c>
      <c r="AF60" s="97" t="s">
        <v>39</v>
      </c>
      <c r="AG60" s="344" t="s">
        <v>40</v>
      </c>
      <c r="AH60" s="326" t="s">
        <v>39</v>
      </c>
      <c r="AI60" s="107" t="s">
        <v>42</v>
      </c>
      <c r="AJ60" s="97" t="s">
        <v>39</v>
      </c>
      <c r="AK60" s="97" t="s">
        <v>39</v>
      </c>
      <c r="AL60" s="97" t="s">
        <v>39</v>
      </c>
      <c r="AM60" s="97" t="s">
        <v>39</v>
      </c>
      <c r="AN60" s="97" t="s">
        <v>39</v>
      </c>
      <c r="AO60" s="97" t="s">
        <v>39</v>
      </c>
      <c r="AP60" s="97" t="s">
        <v>39</v>
      </c>
      <c r="AQ60" s="97" t="s">
        <v>39</v>
      </c>
      <c r="AR60" s="97" t="s">
        <v>39</v>
      </c>
      <c r="AS60" s="97" t="s">
        <v>39</v>
      </c>
      <c r="AT60" s="97" t="s">
        <v>39</v>
      </c>
      <c r="AU60" s="97" t="s">
        <v>39</v>
      </c>
      <c r="AV60" s="97" t="s">
        <v>39</v>
      </c>
      <c r="AW60" s="97" t="s">
        <v>39</v>
      </c>
      <c r="AX60" s="107" t="s">
        <v>42</v>
      </c>
      <c r="AY60" s="97" t="s">
        <v>39</v>
      </c>
      <c r="AZ60" s="97" t="s">
        <v>39</v>
      </c>
      <c r="BA60" s="97" t="s">
        <v>39</v>
      </c>
      <c r="BB60" s="97" t="s">
        <v>39</v>
      </c>
      <c r="BC60" s="97" t="s">
        <v>39</v>
      </c>
      <c r="BD60" s="97" t="s">
        <v>39</v>
      </c>
      <c r="BE60" s="97" t="s">
        <v>39</v>
      </c>
      <c r="BF60" s="97" t="s">
        <v>39</v>
      </c>
      <c r="BG60" s="98"/>
      <c r="BH60" s="136" t="s">
        <v>39</v>
      </c>
      <c r="BI60" s="103" t="s">
        <v>40</v>
      </c>
      <c r="BJ60" s="97" t="s">
        <v>39</v>
      </c>
      <c r="BK60" s="109"/>
    </row>
    <row r="61" spans="1:63" ht="17.25" customHeight="1" thickBot="1" x14ac:dyDescent="0.25">
      <c r="A61" s="75">
        <f t="shared" si="0"/>
        <v>46</v>
      </c>
      <c r="B61" s="238" t="s">
        <v>6</v>
      </c>
      <c r="C61" s="239"/>
      <c r="D61" s="111" t="s">
        <v>42</v>
      </c>
      <c r="E61" s="107" t="s">
        <v>42</v>
      </c>
      <c r="F61" s="107" t="s">
        <v>42</v>
      </c>
      <c r="G61" s="177" t="s">
        <v>42</v>
      </c>
      <c r="H61" s="103" t="s">
        <v>40</v>
      </c>
      <c r="I61" s="38" t="s">
        <v>40</v>
      </c>
      <c r="J61" s="99" t="s">
        <v>40</v>
      </c>
      <c r="K61" s="97" t="s">
        <v>39</v>
      </c>
      <c r="L61" s="97" t="s">
        <v>39</v>
      </c>
      <c r="M61" s="97" t="s">
        <v>39</v>
      </c>
      <c r="N61" s="97" t="s">
        <v>39</v>
      </c>
      <c r="O61" s="97" t="s">
        <v>39</v>
      </c>
      <c r="P61" s="107" t="s">
        <v>42</v>
      </c>
      <c r="Q61" s="97" t="s">
        <v>39</v>
      </c>
      <c r="R61" s="97" t="s">
        <v>39</v>
      </c>
      <c r="S61" s="107" t="s">
        <v>42</v>
      </c>
      <c r="T61" s="97" t="s">
        <v>39</v>
      </c>
      <c r="U61" s="97" t="s">
        <v>39</v>
      </c>
      <c r="V61" s="38" t="s">
        <v>40</v>
      </c>
      <c r="W61" s="38" t="s">
        <v>40</v>
      </c>
      <c r="X61" s="97" t="s">
        <v>39</v>
      </c>
      <c r="Y61" s="97" t="s">
        <v>39</v>
      </c>
      <c r="Z61" s="97" t="s">
        <v>39</v>
      </c>
      <c r="AA61" s="97" t="s">
        <v>39</v>
      </c>
      <c r="AB61" s="97" t="s">
        <v>39</v>
      </c>
      <c r="AC61" s="97" t="s">
        <v>39</v>
      </c>
      <c r="AD61" s="99" t="s">
        <v>40</v>
      </c>
      <c r="AE61" s="97" t="s">
        <v>39</v>
      </c>
      <c r="AF61" s="107" t="s">
        <v>42</v>
      </c>
      <c r="AG61" s="344" t="s">
        <v>40</v>
      </c>
      <c r="AH61" s="326" t="s">
        <v>39</v>
      </c>
      <c r="AI61" s="107" t="s">
        <v>42</v>
      </c>
      <c r="AJ61" s="97" t="s">
        <v>39</v>
      </c>
      <c r="AK61" s="97" t="s">
        <v>39</v>
      </c>
      <c r="AL61" s="97" t="s">
        <v>39</v>
      </c>
      <c r="AM61" s="97" t="s">
        <v>39</v>
      </c>
      <c r="AN61" s="97" t="s">
        <v>39</v>
      </c>
      <c r="AO61" s="97" t="s">
        <v>39</v>
      </c>
      <c r="AP61" s="97" t="s">
        <v>39</v>
      </c>
      <c r="AQ61" s="97" t="s">
        <v>39</v>
      </c>
      <c r="AR61" s="97" t="s">
        <v>39</v>
      </c>
      <c r="AS61" s="97" t="s">
        <v>39</v>
      </c>
      <c r="AT61" s="97" t="s">
        <v>39</v>
      </c>
      <c r="AU61" s="97" t="s">
        <v>39</v>
      </c>
      <c r="AV61" s="97" t="s">
        <v>39</v>
      </c>
      <c r="AW61" s="97" t="s">
        <v>39</v>
      </c>
      <c r="AX61" s="107" t="s">
        <v>42</v>
      </c>
      <c r="AY61" s="97" t="s">
        <v>39</v>
      </c>
      <c r="AZ61" s="97" t="s">
        <v>39</v>
      </c>
      <c r="BA61" s="97" t="s">
        <v>39</v>
      </c>
      <c r="BB61" s="97" t="s">
        <v>39</v>
      </c>
      <c r="BC61" s="97" t="s">
        <v>39</v>
      </c>
      <c r="BD61" s="97" t="s">
        <v>39</v>
      </c>
      <c r="BE61" s="97" t="s">
        <v>39</v>
      </c>
      <c r="BF61" s="97" t="s">
        <v>39</v>
      </c>
      <c r="BG61" s="98"/>
      <c r="BH61" s="136" t="s">
        <v>39</v>
      </c>
      <c r="BI61" s="103" t="s">
        <v>40</v>
      </c>
      <c r="BJ61" s="97" t="s">
        <v>39</v>
      </c>
      <c r="BK61" s="109"/>
    </row>
    <row r="62" spans="1:63" s="64" customFormat="1" ht="17.25" customHeight="1" thickBot="1" x14ac:dyDescent="0.25">
      <c r="A62" s="75">
        <f t="shared" si="0"/>
        <v>47</v>
      </c>
      <c r="B62" s="238" t="s">
        <v>119</v>
      </c>
      <c r="C62" s="239"/>
      <c r="D62" s="117" t="s">
        <v>40</v>
      </c>
      <c r="E62" s="99" t="s">
        <v>40</v>
      </c>
      <c r="F62" s="99" t="s">
        <v>40</v>
      </c>
      <c r="G62" s="181"/>
      <c r="H62" s="110" t="s">
        <v>39</v>
      </c>
      <c r="I62" s="97" t="s">
        <v>39</v>
      </c>
      <c r="J62" s="40"/>
      <c r="K62" s="97" t="s">
        <v>39</v>
      </c>
      <c r="L62" s="97" t="s">
        <v>39</v>
      </c>
      <c r="M62" s="97" t="s">
        <v>39</v>
      </c>
      <c r="N62" s="97" t="s">
        <v>39</v>
      </c>
      <c r="O62" s="97" t="s">
        <v>39</v>
      </c>
      <c r="P62" s="97" t="s">
        <v>39</v>
      </c>
      <c r="Q62" s="97" t="s">
        <v>39</v>
      </c>
      <c r="R62" s="97" t="s">
        <v>39</v>
      </c>
      <c r="S62" s="97" t="s">
        <v>39</v>
      </c>
      <c r="T62" s="97" t="s">
        <v>39</v>
      </c>
      <c r="U62" s="97" t="s">
        <v>39</v>
      </c>
      <c r="V62" s="38" t="s">
        <v>40</v>
      </c>
      <c r="W62" s="97" t="s">
        <v>39</v>
      </c>
      <c r="X62" s="97" t="s">
        <v>39</v>
      </c>
      <c r="Y62" s="97" t="s">
        <v>39</v>
      </c>
      <c r="Z62" s="97" t="s">
        <v>39</v>
      </c>
      <c r="AA62" s="97" t="s">
        <v>39</v>
      </c>
      <c r="AB62" s="97" t="s">
        <v>39</v>
      </c>
      <c r="AC62" s="99" t="s">
        <v>40</v>
      </c>
      <c r="AD62" s="99" t="s">
        <v>40</v>
      </c>
      <c r="AE62" s="97" t="s">
        <v>39</v>
      </c>
      <c r="AF62" s="107" t="s">
        <v>42</v>
      </c>
      <c r="AG62" s="344" t="s">
        <v>40</v>
      </c>
      <c r="AH62" s="330"/>
      <c r="AI62" s="108"/>
      <c r="AJ62" s="108"/>
      <c r="AK62" s="108"/>
      <c r="AL62" s="108"/>
      <c r="AM62" s="108"/>
      <c r="AN62" s="108"/>
      <c r="AO62" s="108"/>
      <c r="AP62" s="38" t="s">
        <v>40</v>
      </c>
      <c r="AQ62" s="38" t="s">
        <v>40</v>
      </c>
      <c r="AR62" s="38" t="s">
        <v>40</v>
      </c>
      <c r="AS62" s="108"/>
      <c r="AT62" s="38" t="s">
        <v>40</v>
      </c>
      <c r="AU62" s="38" t="s">
        <v>40</v>
      </c>
      <c r="AV62" s="97" t="s">
        <v>39</v>
      </c>
      <c r="AW62" s="38" t="s">
        <v>40</v>
      </c>
      <c r="AX62" s="38" t="s">
        <v>40</v>
      </c>
      <c r="AY62" s="108"/>
      <c r="AZ62" s="38" t="s">
        <v>40</v>
      </c>
      <c r="BA62" s="38" t="s">
        <v>40</v>
      </c>
      <c r="BB62" s="38" t="s">
        <v>40</v>
      </c>
      <c r="BC62" s="38" t="s">
        <v>40</v>
      </c>
      <c r="BD62" s="38" t="s">
        <v>40</v>
      </c>
      <c r="BE62" s="38" t="s">
        <v>40</v>
      </c>
      <c r="BF62" s="38" t="s">
        <v>40</v>
      </c>
      <c r="BG62" s="38" t="s">
        <v>40</v>
      </c>
      <c r="BH62" s="137" t="s">
        <v>40</v>
      </c>
      <c r="BI62" s="103" t="s">
        <v>40</v>
      </c>
      <c r="BJ62" s="107" t="s">
        <v>42</v>
      </c>
      <c r="BK62" s="109"/>
    </row>
    <row r="63" spans="1:63" s="64" customFormat="1" ht="17.25" customHeight="1" thickBot="1" x14ac:dyDescent="0.25">
      <c r="A63" s="75">
        <f t="shared" si="0"/>
        <v>48</v>
      </c>
      <c r="B63" s="242" t="s">
        <v>112</v>
      </c>
      <c r="C63" s="243"/>
      <c r="D63" s="117" t="s">
        <v>40</v>
      </c>
      <c r="E63" s="99" t="s">
        <v>40</v>
      </c>
      <c r="F63" s="99" t="s">
        <v>40</v>
      </c>
      <c r="G63" s="172" t="s">
        <v>40</v>
      </c>
      <c r="H63" s="103" t="s">
        <v>40</v>
      </c>
      <c r="I63" s="38" t="s">
        <v>40</v>
      </c>
      <c r="J63" s="99" t="s">
        <v>40</v>
      </c>
      <c r="K63" s="97" t="s">
        <v>39</v>
      </c>
      <c r="L63" s="97" t="s">
        <v>39</v>
      </c>
      <c r="M63" s="97" t="s">
        <v>39</v>
      </c>
      <c r="N63" s="97" t="s">
        <v>39</v>
      </c>
      <c r="O63" s="97" t="s">
        <v>39</v>
      </c>
      <c r="P63" s="107" t="s">
        <v>42</v>
      </c>
      <c r="Q63" s="97" t="s">
        <v>39</v>
      </c>
      <c r="R63" s="97" t="s">
        <v>39</v>
      </c>
      <c r="S63" s="97" t="s">
        <v>39</v>
      </c>
      <c r="T63" s="97" t="s">
        <v>39</v>
      </c>
      <c r="U63" s="97" t="s">
        <v>39</v>
      </c>
      <c r="V63" s="38" t="s">
        <v>40</v>
      </c>
      <c r="W63" s="97" t="s">
        <v>39</v>
      </c>
      <c r="X63" s="97" t="s">
        <v>39</v>
      </c>
      <c r="Y63" s="97" t="s">
        <v>39</v>
      </c>
      <c r="Z63" s="97" t="s">
        <v>39</v>
      </c>
      <c r="AA63" s="97" t="s">
        <v>39</v>
      </c>
      <c r="AB63" s="97" t="s">
        <v>39</v>
      </c>
      <c r="AC63" s="99" t="s">
        <v>40</v>
      </c>
      <c r="AD63" s="99" t="s">
        <v>40</v>
      </c>
      <c r="AE63" s="97" t="s">
        <v>39</v>
      </c>
      <c r="AF63" s="107" t="s">
        <v>42</v>
      </c>
      <c r="AG63" s="344" t="s">
        <v>40</v>
      </c>
      <c r="AH63" s="330"/>
      <c r="AI63" s="108"/>
      <c r="AJ63" s="108"/>
      <c r="AK63" s="108"/>
      <c r="AL63" s="108"/>
      <c r="AM63" s="108"/>
      <c r="AN63" s="108"/>
      <c r="AO63" s="108"/>
      <c r="AP63" s="38" t="s">
        <v>40</v>
      </c>
      <c r="AQ63" s="38" t="s">
        <v>40</v>
      </c>
      <c r="AR63" s="38" t="s">
        <v>40</v>
      </c>
      <c r="AS63" s="108"/>
      <c r="AT63" s="38" t="s">
        <v>40</v>
      </c>
      <c r="AU63" s="38" t="s">
        <v>40</v>
      </c>
      <c r="AV63" s="97" t="s">
        <v>39</v>
      </c>
      <c r="AW63" s="38" t="s">
        <v>40</v>
      </c>
      <c r="AX63" s="38" t="s">
        <v>40</v>
      </c>
      <c r="AY63" s="38" t="s">
        <v>40</v>
      </c>
      <c r="AZ63" s="108"/>
      <c r="BA63" s="38" t="s">
        <v>40</v>
      </c>
      <c r="BB63" s="38" t="s">
        <v>40</v>
      </c>
      <c r="BC63" s="38" t="s">
        <v>40</v>
      </c>
      <c r="BD63" s="38" t="s">
        <v>40</v>
      </c>
      <c r="BE63" s="38" t="s">
        <v>40</v>
      </c>
      <c r="BF63" s="38" t="s">
        <v>40</v>
      </c>
      <c r="BG63" s="38" t="s">
        <v>40</v>
      </c>
      <c r="BH63" s="137" t="s">
        <v>40</v>
      </c>
      <c r="BI63" s="103" t="s">
        <v>40</v>
      </c>
      <c r="BJ63" s="107" t="s">
        <v>42</v>
      </c>
      <c r="BK63" s="109"/>
    </row>
    <row r="64" spans="1:63" s="64" customFormat="1" ht="17.25" customHeight="1" thickBot="1" x14ac:dyDescent="0.25">
      <c r="A64" s="75">
        <f t="shared" si="0"/>
        <v>49</v>
      </c>
      <c r="B64" s="238" t="s">
        <v>113</v>
      </c>
      <c r="C64" s="239"/>
      <c r="D64" s="117" t="s">
        <v>40</v>
      </c>
      <c r="E64" s="99" t="s">
        <v>40</v>
      </c>
      <c r="F64" s="99" t="s">
        <v>40</v>
      </c>
      <c r="G64" s="172" t="s">
        <v>40</v>
      </c>
      <c r="H64" s="103" t="s">
        <v>40</v>
      </c>
      <c r="I64" s="38" t="s">
        <v>40</v>
      </c>
      <c r="J64" s="99" t="s">
        <v>40</v>
      </c>
      <c r="K64" s="97" t="s">
        <v>39</v>
      </c>
      <c r="L64" s="97" t="s">
        <v>39</v>
      </c>
      <c r="M64" s="97" t="s">
        <v>39</v>
      </c>
      <c r="N64" s="97" t="s">
        <v>39</v>
      </c>
      <c r="O64" s="97" t="s">
        <v>39</v>
      </c>
      <c r="P64" s="107" t="s">
        <v>42</v>
      </c>
      <c r="Q64" s="97" t="s">
        <v>39</v>
      </c>
      <c r="R64" s="97" t="s">
        <v>39</v>
      </c>
      <c r="S64" s="107" t="s">
        <v>42</v>
      </c>
      <c r="T64" s="97" t="s">
        <v>39</v>
      </c>
      <c r="U64" s="97" t="s">
        <v>39</v>
      </c>
      <c r="V64" s="38" t="s">
        <v>40</v>
      </c>
      <c r="W64" s="97" t="s">
        <v>39</v>
      </c>
      <c r="X64" s="97" t="s">
        <v>39</v>
      </c>
      <c r="Y64" s="97" t="s">
        <v>39</v>
      </c>
      <c r="Z64" s="97" t="s">
        <v>39</v>
      </c>
      <c r="AA64" s="97" t="s">
        <v>39</v>
      </c>
      <c r="AB64" s="97" t="s">
        <v>39</v>
      </c>
      <c r="AC64" s="99" t="s">
        <v>40</v>
      </c>
      <c r="AD64" s="99" t="s">
        <v>40</v>
      </c>
      <c r="AE64" s="97" t="s">
        <v>39</v>
      </c>
      <c r="AF64" s="107" t="s">
        <v>42</v>
      </c>
      <c r="AG64" s="344" t="s">
        <v>40</v>
      </c>
      <c r="AH64" s="330"/>
      <c r="AI64" s="108"/>
      <c r="AJ64" s="108"/>
      <c r="AK64" s="108"/>
      <c r="AL64" s="108"/>
      <c r="AM64" s="108"/>
      <c r="AN64" s="108"/>
      <c r="AO64" s="108"/>
      <c r="AP64" s="38" t="s">
        <v>40</v>
      </c>
      <c r="AQ64" s="38" t="s">
        <v>40</v>
      </c>
      <c r="AR64" s="38" t="s">
        <v>40</v>
      </c>
      <c r="AS64" s="108"/>
      <c r="AT64" s="38" t="s">
        <v>40</v>
      </c>
      <c r="AU64" s="38" t="s">
        <v>40</v>
      </c>
      <c r="AV64" s="97" t="s">
        <v>39</v>
      </c>
      <c r="AW64" s="38" t="s">
        <v>40</v>
      </c>
      <c r="AX64" s="38" t="s">
        <v>40</v>
      </c>
      <c r="AY64" s="38" t="s">
        <v>40</v>
      </c>
      <c r="AZ64" s="38" t="s">
        <v>40</v>
      </c>
      <c r="BA64" s="108"/>
      <c r="BB64" s="38" t="s">
        <v>40</v>
      </c>
      <c r="BC64" s="38" t="s">
        <v>40</v>
      </c>
      <c r="BD64" s="38" t="s">
        <v>40</v>
      </c>
      <c r="BE64" s="38" t="s">
        <v>40</v>
      </c>
      <c r="BF64" s="38" t="s">
        <v>40</v>
      </c>
      <c r="BG64" s="38" t="s">
        <v>40</v>
      </c>
      <c r="BH64" s="137" t="s">
        <v>40</v>
      </c>
      <c r="BI64" s="103" t="s">
        <v>40</v>
      </c>
      <c r="BJ64" s="107" t="s">
        <v>42</v>
      </c>
      <c r="BK64" s="109"/>
    </row>
    <row r="65" spans="1:63" s="64" customFormat="1" ht="17.25" customHeight="1" thickBot="1" x14ac:dyDescent="0.25">
      <c r="A65" s="75">
        <f t="shared" si="0"/>
        <v>50</v>
      </c>
      <c r="B65" s="238" t="s">
        <v>253</v>
      </c>
      <c r="C65" s="239"/>
      <c r="D65" s="117" t="s">
        <v>40</v>
      </c>
      <c r="E65" s="99" t="s">
        <v>40</v>
      </c>
      <c r="F65" s="99" t="s">
        <v>40</v>
      </c>
      <c r="G65" s="172" t="s">
        <v>40</v>
      </c>
      <c r="H65" s="103" t="s">
        <v>40</v>
      </c>
      <c r="I65" s="38" t="s">
        <v>40</v>
      </c>
      <c r="J65" s="99" t="s">
        <v>40</v>
      </c>
      <c r="K65" s="97" t="s">
        <v>39</v>
      </c>
      <c r="L65" s="97" t="s">
        <v>39</v>
      </c>
      <c r="M65" s="97" t="s">
        <v>39</v>
      </c>
      <c r="N65" s="97" t="s">
        <v>39</v>
      </c>
      <c r="O65" s="97" t="s">
        <v>39</v>
      </c>
      <c r="P65" s="107" t="s">
        <v>42</v>
      </c>
      <c r="Q65" s="97" t="s">
        <v>39</v>
      </c>
      <c r="R65" s="97" t="s">
        <v>39</v>
      </c>
      <c r="S65" s="107" t="s">
        <v>42</v>
      </c>
      <c r="T65" s="97" t="s">
        <v>39</v>
      </c>
      <c r="U65" s="97" t="s">
        <v>39</v>
      </c>
      <c r="V65" s="38" t="s">
        <v>40</v>
      </c>
      <c r="W65" s="97" t="s">
        <v>39</v>
      </c>
      <c r="X65" s="97" t="s">
        <v>39</v>
      </c>
      <c r="Y65" s="97" t="s">
        <v>39</v>
      </c>
      <c r="Z65" s="97" t="s">
        <v>39</v>
      </c>
      <c r="AA65" s="97" t="s">
        <v>39</v>
      </c>
      <c r="AB65" s="97" t="s">
        <v>39</v>
      </c>
      <c r="AC65" s="99" t="s">
        <v>40</v>
      </c>
      <c r="AD65" s="99" t="s">
        <v>40</v>
      </c>
      <c r="AE65" s="97" t="s">
        <v>39</v>
      </c>
      <c r="AF65" s="107" t="s">
        <v>42</v>
      </c>
      <c r="AG65" s="344" t="s">
        <v>40</v>
      </c>
      <c r="AH65" s="330"/>
      <c r="AI65" s="108"/>
      <c r="AJ65" s="108"/>
      <c r="AK65" s="108"/>
      <c r="AL65" s="108"/>
      <c r="AM65" s="108"/>
      <c r="AN65" s="108"/>
      <c r="AO65" s="108"/>
      <c r="AP65" s="38" t="s">
        <v>40</v>
      </c>
      <c r="AQ65" s="38" t="s">
        <v>40</v>
      </c>
      <c r="AR65" s="38" t="s">
        <v>40</v>
      </c>
      <c r="AS65" s="108"/>
      <c r="AT65" s="38" t="s">
        <v>40</v>
      </c>
      <c r="AU65" s="38" t="s">
        <v>40</v>
      </c>
      <c r="AV65" s="97" t="s">
        <v>39</v>
      </c>
      <c r="AW65" s="38" t="s">
        <v>40</v>
      </c>
      <c r="AX65" s="38" t="s">
        <v>40</v>
      </c>
      <c r="AY65" s="38" t="s">
        <v>40</v>
      </c>
      <c r="AZ65" s="38" t="s">
        <v>40</v>
      </c>
      <c r="BA65" s="38" t="s">
        <v>40</v>
      </c>
      <c r="BB65" s="108"/>
      <c r="BC65" s="38" t="s">
        <v>40</v>
      </c>
      <c r="BD65" s="38" t="s">
        <v>40</v>
      </c>
      <c r="BE65" s="38" t="s">
        <v>40</v>
      </c>
      <c r="BF65" s="38" t="s">
        <v>40</v>
      </c>
      <c r="BG65" s="38" t="s">
        <v>40</v>
      </c>
      <c r="BH65" s="137" t="s">
        <v>40</v>
      </c>
      <c r="BI65" s="103" t="s">
        <v>40</v>
      </c>
      <c r="BJ65" s="107" t="s">
        <v>42</v>
      </c>
      <c r="BK65" s="109"/>
    </row>
    <row r="66" spans="1:63" s="199" customFormat="1" ht="17.25" customHeight="1" thickBot="1" x14ac:dyDescent="0.25">
      <c r="A66" s="75">
        <v>67</v>
      </c>
      <c r="B66" s="201" t="s">
        <v>256</v>
      </c>
      <c r="C66" s="198"/>
      <c r="D66" s="117" t="s">
        <v>40</v>
      </c>
      <c r="E66" s="99" t="s">
        <v>40</v>
      </c>
      <c r="F66" s="99" t="s">
        <v>40</v>
      </c>
      <c r="G66" s="172" t="s">
        <v>40</v>
      </c>
      <c r="H66" s="103"/>
      <c r="I66" s="38"/>
      <c r="J66" s="99"/>
      <c r="K66" s="97"/>
      <c r="L66" s="97"/>
      <c r="M66" s="97"/>
      <c r="N66" s="97"/>
      <c r="O66" s="97"/>
      <c r="P66" s="107"/>
      <c r="Q66" s="97"/>
      <c r="R66" s="97"/>
      <c r="S66" s="107"/>
      <c r="T66" s="97"/>
      <c r="U66" s="97"/>
      <c r="V66" s="38"/>
      <c r="W66" s="97"/>
      <c r="X66" s="97"/>
      <c r="Y66" s="97"/>
      <c r="Z66" s="97"/>
      <c r="AA66" s="97"/>
      <c r="AB66" s="97"/>
      <c r="AC66" s="99"/>
      <c r="AD66" s="99"/>
      <c r="AE66" s="97"/>
      <c r="AF66" s="107" t="s">
        <v>42</v>
      </c>
      <c r="AG66" s="344"/>
      <c r="AH66" s="330"/>
      <c r="AI66" s="108"/>
      <c r="AJ66" s="108"/>
      <c r="AK66" s="108"/>
      <c r="AL66" s="108"/>
      <c r="AM66" s="108"/>
      <c r="AN66" s="108"/>
      <c r="AO66" s="108"/>
      <c r="AP66" s="38"/>
      <c r="AQ66" s="38"/>
      <c r="AR66" s="38"/>
      <c r="AS66" s="108"/>
      <c r="AT66" s="38"/>
      <c r="AU66" s="38"/>
      <c r="AV66" s="97"/>
      <c r="AW66" s="38"/>
      <c r="AX66" s="38"/>
      <c r="AY66" s="38"/>
      <c r="AZ66" s="38"/>
      <c r="BA66" s="38"/>
      <c r="BB66" s="38" t="s">
        <v>40</v>
      </c>
      <c r="BC66" s="108"/>
      <c r="BD66" s="38" t="s">
        <v>40</v>
      </c>
      <c r="BE66" s="38" t="s">
        <v>40</v>
      </c>
      <c r="BF66" s="38" t="s">
        <v>40</v>
      </c>
      <c r="BG66" s="38" t="s">
        <v>40</v>
      </c>
      <c r="BH66" s="38" t="s">
        <v>40</v>
      </c>
      <c r="BI66" s="38" t="s">
        <v>40</v>
      </c>
      <c r="BJ66" s="107" t="s">
        <v>42</v>
      </c>
      <c r="BK66" s="109"/>
    </row>
    <row r="67" spans="1:63" s="64" customFormat="1" ht="17.25" customHeight="1" thickBot="1" x14ac:dyDescent="0.25">
      <c r="A67" s="75">
        <f>A65+1</f>
        <v>51</v>
      </c>
      <c r="B67" s="238" t="s">
        <v>114</v>
      </c>
      <c r="C67" s="239"/>
      <c r="D67" s="117" t="s">
        <v>40</v>
      </c>
      <c r="E67" s="99" t="s">
        <v>40</v>
      </c>
      <c r="F67" s="99" t="s">
        <v>40</v>
      </c>
      <c r="G67" s="172" t="s">
        <v>40</v>
      </c>
      <c r="H67" s="103" t="s">
        <v>40</v>
      </c>
      <c r="I67" s="38" t="s">
        <v>40</v>
      </c>
      <c r="J67" s="99" t="s">
        <v>40</v>
      </c>
      <c r="K67" s="97" t="s">
        <v>39</v>
      </c>
      <c r="L67" s="97" t="s">
        <v>39</v>
      </c>
      <c r="M67" s="97" t="s">
        <v>39</v>
      </c>
      <c r="N67" s="97" t="s">
        <v>39</v>
      </c>
      <c r="O67" s="97" t="s">
        <v>39</v>
      </c>
      <c r="P67" s="107" t="s">
        <v>42</v>
      </c>
      <c r="Q67" s="97" t="s">
        <v>39</v>
      </c>
      <c r="R67" s="97" t="s">
        <v>39</v>
      </c>
      <c r="S67" s="107" t="s">
        <v>42</v>
      </c>
      <c r="T67" s="97" t="s">
        <v>39</v>
      </c>
      <c r="U67" s="97" t="s">
        <v>39</v>
      </c>
      <c r="V67" s="38" t="s">
        <v>40</v>
      </c>
      <c r="W67" s="97" t="s">
        <v>39</v>
      </c>
      <c r="X67" s="97" t="s">
        <v>39</v>
      </c>
      <c r="Y67" s="97" t="s">
        <v>39</v>
      </c>
      <c r="Z67" s="97" t="s">
        <v>39</v>
      </c>
      <c r="AA67" s="97" t="s">
        <v>39</v>
      </c>
      <c r="AB67" s="97" t="s">
        <v>39</v>
      </c>
      <c r="AC67" s="99" t="s">
        <v>40</v>
      </c>
      <c r="AD67" s="99" t="s">
        <v>40</v>
      </c>
      <c r="AE67" s="97" t="s">
        <v>39</v>
      </c>
      <c r="AF67" s="107" t="s">
        <v>42</v>
      </c>
      <c r="AG67" s="344" t="s">
        <v>40</v>
      </c>
      <c r="AH67" s="330"/>
      <c r="AI67" s="108"/>
      <c r="AJ67" s="108"/>
      <c r="AK67" s="108"/>
      <c r="AL67" s="108"/>
      <c r="AM67" s="108"/>
      <c r="AN67" s="108"/>
      <c r="AO67" s="108"/>
      <c r="AP67" s="38" t="s">
        <v>40</v>
      </c>
      <c r="AQ67" s="38" t="s">
        <v>40</v>
      </c>
      <c r="AR67" s="38" t="s">
        <v>40</v>
      </c>
      <c r="AS67" s="108"/>
      <c r="AT67" s="38" t="s">
        <v>40</v>
      </c>
      <c r="AU67" s="38" t="s">
        <v>40</v>
      </c>
      <c r="AV67" s="97" t="s">
        <v>39</v>
      </c>
      <c r="AW67" s="97" t="s">
        <v>39</v>
      </c>
      <c r="AX67" s="38" t="s">
        <v>40</v>
      </c>
      <c r="AY67" s="38" t="s">
        <v>40</v>
      </c>
      <c r="AZ67" s="38" t="s">
        <v>40</v>
      </c>
      <c r="BA67" s="38" t="s">
        <v>40</v>
      </c>
      <c r="BB67" s="38" t="s">
        <v>40</v>
      </c>
      <c r="BC67" s="38" t="s">
        <v>40</v>
      </c>
      <c r="BD67" s="38" t="s">
        <v>40</v>
      </c>
      <c r="BE67" s="108"/>
      <c r="BF67" s="119" t="s">
        <v>121</v>
      </c>
      <c r="BG67" s="38" t="s">
        <v>40</v>
      </c>
      <c r="BH67" s="137" t="s">
        <v>40</v>
      </c>
      <c r="BI67" s="103" t="s">
        <v>40</v>
      </c>
      <c r="BJ67" s="107" t="s">
        <v>42</v>
      </c>
      <c r="BK67" s="109"/>
    </row>
    <row r="68" spans="1:63" s="64" customFormat="1" ht="17.25" customHeight="1" thickBot="1" x14ac:dyDescent="0.25">
      <c r="A68" s="75">
        <f t="shared" si="0"/>
        <v>52</v>
      </c>
      <c r="B68" s="238" t="s">
        <v>115</v>
      </c>
      <c r="C68" s="239"/>
      <c r="D68" s="117" t="s">
        <v>40</v>
      </c>
      <c r="E68" s="99" t="s">
        <v>40</v>
      </c>
      <c r="F68" s="99" t="s">
        <v>40</v>
      </c>
      <c r="G68" s="172" t="s">
        <v>40</v>
      </c>
      <c r="H68" s="103" t="s">
        <v>40</v>
      </c>
      <c r="I68" s="38" t="s">
        <v>40</v>
      </c>
      <c r="J68" s="99" t="s">
        <v>40</v>
      </c>
      <c r="K68" s="97" t="s">
        <v>39</v>
      </c>
      <c r="L68" s="97" t="s">
        <v>39</v>
      </c>
      <c r="M68" s="97" t="s">
        <v>39</v>
      </c>
      <c r="N68" s="97" t="s">
        <v>39</v>
      </c>
      <c r="O68" s="97" t="s">
        <v>39</v>
      </c>
      <c r="P68" s="107" t="s">
        <v>42</v>
      </c>
      <c r="Q68" s="97" t="s">
        <v>39</v>
      </c>
      <c r="R68" s="97" t="s">
        <v>39</v>
      </c>
      <c r="S68" s="107" t="s">
        <v>42</v>
      </c>
      <c r="T68" s="97" t="s">
        <v>39</v>
      </c>
      <c r="U68" s="97" t="s">
        <v>39</v>
      </c>
      <c r="V68" s="38" t="s">
        <v>40</v>
      </c>
      <c r="W68" s="97" t="s">
        <v>39</v>
      </c>
      <c r="X68" s="97" t="s">
        <v>39</v>
      </c>
      <c r="Y68" s="97" t="s">
        <v>39</v>
      </c>
      <c r="Z68" s="97" t="s">
        <v>39</v>
      </c>
      <c r="AA68" s="97" t="s">
        <v>39</v>
      </c>
      <c r="AB68" s="97" t="s">
        <v>39</v>
      </c>
      <c r="AC68" s="99" t="s">
        <v>40</v>
      </c>
      <c r="AD68" s="99" t="s">
        <v>40</v>
      </c>
      <c r="AE68" s="97" t="s">
        <v>39</v>
      </c>
      <c r="AF68" s="107" t="s">
        <v>42</v>
      </c>
      <c r="AG68" s="344" t="s">
        <v>40</v>
      </c>
      <c r="AH68" s="330"/>
      <c r="AI68" s="108"/>
      <c r="AJ68" s="108"/>
      <c r="AK68" s="108"/>
      <c r="AL68" s="108"/>
      <c r="AM68" s="108"/>
      <c r="AN68" s="108"/>
      <c r="AO68" s="108"/>
      <c r="AP68" s="38" t="s">
        <v>40</v>
      </c>
      <c r="AQ68" s="38" t="s">
        <v>40</v>
      </c>
      <c r="AR68" s="38" t="s">
        <v>40</v>
      </c>
      <c r="AS68" s="108"/>
      <c r="AT68" s="38" t="s">
        <v>40</v>
      </c>
      <c r="AU68" s="38" t="s">
        <v>40</v>
      </c>
      <c r="AV68" s="97" t="s">
        <v>39</v>
      </c>
      <c r="AW68" s="97" t="s">
        <v>39</v>
      </c>
      <c r="AX68" s="38" t="s">
        <v>40</v>
      </c>
      <c r="AY68" s="38" t="s">
        <v>40</v>
      </c>
      <c r="AZ68" s="38" t="s">
        <v>40</v>
      </c>
      <c r="BA68" s="38" t="s">
        <v>40</v>
      </c>
      <c r="BB68" s="38" t="s">
        <v>40</v>
      </c>
      <c r="BC68" s="38" t="s">
        <v>40</v>
      </c>
      <c r="BD68" s="38" t="s">
        <v>40</v>
      </c>
      <c r="BE68" s="119" t="s">
        <v>122</v>
      </c>
      <c r="BF68" s="108"/>
      <c r="BG68" s="38" t="s">
        <v>40</v>
      </c>
      <c r="BH68" s="137" t="s">
        <v>40</v>
      </c>
      <c r="BI68" s="103" t="s">
        <v>40</v>
      </c>
      <c r="BJ68" s="107" t="s">
        <v>42</v>
      </c>
      <c r="BK68" s="109"/>
    </row>
    <row r="69" spans="1:63" ht="17.25" customHeight="1" thickBot="1" x14ac:dyDescent="0.25">
      <c r="A69" s="75">
        <f t="shared" si="0"/>
        <v>53</v>
      </c>
      <c r="B69" s="238" t="s">
        <v>4</v>
      </c>
      <c r="C69" s="239"/>
      <c r="D69" s="111" t="s">
        <v>42</v>
      </c>
      <c r="E69" s="107" t="s">
        <v>42</v>
      </c>
      <c r="F69" s="107" t="s">
        <v>42</v>
      </c>
      <c r="G69" s="177" t="s">
        <v>42</v>
      </c>
      <c r="H69" s="103" t="s">
        <v>40</v>
      </c>
      <c r="I69" s="38" t="s">
        <v>40</v>
      </c>
      <c r="J69" s="107" t="s">
        <v>42</v>
      </c>
      <c r="K69" s="107" t="s">
        <v>42</v>
      </c>
      <c r="L69" s="107" t="s">
        <v>42</v>
      </c>
      <c r="M69" s="107" t="s">
        <v>42</v>
      </c>
      <c r="N69" s="107" t="s">
        <v>42</v>
      </c>
      <c r="O69" s="107" t="s">
        <v>42</v>
      </c>
      <c r="P69" s="107" t="s">
        <v>42</v>
      </c>
      <c r="Q69" s="107" t="s">
        <v>42</v>
      </c>
      <c r="R69" s="107" t="s">
        <v>42</v>
      </c>
      <c r="S69" s="107" t="s">
        <v>42</v>
      </c>
      <c r="T69" s="107" t="s">
        <v>42</v>
      </c>
      <c r="U69" s="107" t="s">
        <v>42</v>
      </c>
      <c r="V69" s="38" t="s">
        <v>40</v>
      </c>
      <c r="W69" s="38" t="s">
        <v>40</v>
      </c>
      <c r="X69" s="107" t="s">
        <v>42</v>
      </c>
      <c r="Y69" s="107" t="s">
        <v>42</v>
      </c>
      <c r="Z69" s="107" t="s">
        <v>42</v>
      </c>
      <c r="AA69" s="107" t="s">
        <v>42</v>
      </c>
      <c r="AB69" s="88" t="s">
        <v>42</v>
      </c>
      <c r="AC69" s="88" t="s">
        <v>42</v>
      </c>
      <c r="AD69" s="99" t="s">
        <v>40</v>
      </c>
      <c r="AE69" s="107" t="s">
        <v>42</v>
      </c>
      <c r="AF69" s="107" t="s">
        <v>42</v>
      </c>
      <c r="AG69" s="344" t="s">
        <v>40</v>
      </c>
      <c r="AH69" s="327" t="s">
        <v>40</v>
      </c>
      <c r="AI69" s="38" t="s">
        <v>40</v>
      </c>
      <c r="AJ69" s="38" t="s">
        <v>40</v>
      </c>
      <c r="AK69" s="38" t="s">
        <v>40</v>
      </c>
      <c r="AL69" s="38" t="s">
        <v>40</v>
      </c>
      <c r="AM69" s="38" t="s">
        <v>40</v>
      </c>
      <c r="AN69" s="38" t="s">
        <v>40</v>
      </c>
      <c r="AO69" s="38" t="s">
        <v>40</v>
      </c>
      <c r="AP69" s="88" t="s">
        <v>42</v>
      </c>
      <c r="AQ69" s="38" t="s">
        <v>40</v>
      </c>
      <c r="AR69" s="38" t="s">
        <v>40</v>
      </c>
      <c r="AS69" s="38" t="s">
        <v>40</v>
      </c>
      <c r="AT69" s="38" t="s">
        <v>40</v>
      </c>
      <c r="AU69" s="38" t="s">
        <v>40</v>
      </c>
      <c r="AV69" s="107" t="s">
        <v>42</v>
      </c>
      <c r="AW69" s="107" t="s">
        <v>42</v>
      </c>
      <c r="AX69" s="38" t="s">
        <v>40</v>
      </c>
      <c r="AY69" s="107" t="s">
        <v>42</v>
      </c>
      <c r="AZ69" s="107" t="s">
        <v>42</v>
      </c>
      <c r="BA69" s="107" t="s">
        <v>42</v>
      </c>
      <c r="BB69" s="107" t="s">
        <v>42</v>
      </c>
      <c r="BC69" s="107" t="s">
        <v>42</v>
      </c>
      <c r="BD69" s="107" t="s">
        <v>42</v>
      </c>
      <c r="BE69" s="107" t="s">
        <v>42</v>
      </c>
      <c r="BF69" s="107" t="s">
        <v>42</v>
      </c>
      <c r="BG69" s="38" t="s">
        <v>40</v>
      </c>
      <c r="BH69" s="139"/>
      <c r="BI69" s="103" t="s">
        <v>40</v>
      </c>
      <c r="BJ69" s="107" t="s">
        <v>42</v>
      </c>
      <c r="BK69" s="109"/>
    </row>
    <row r="70" spans="1:63" s="32" customFormat="1" ht="36.75" customHeight="1" thickBot="1" x14ac:dyDescent="0.25">
      <c r="A70" s="75">
        <f t="shared" si="0"/>
        <v>54</v>
      </c>
      <c r="B70" s="278" t="s">
        <v>259</v>
      </c>
      <c r="C70" s="279"/>
      <c r="D70" s="117" t="s">
        <v>40</v>
      </c>
      <c r="E70" s="99" t="s">
        <v>40</v>
      </c>
      <c r="F70" s="99" t="s">
        <v>40</v>
      </c>
      <c r="G70" s="172" t="s">
        <v>40</v>
      </c>
      <c r="H70" s="103" t="s">
        <v>40</v>
      </c>
      <c r="I70" s="38" t="s">
        <v>40</v>
      </c>
      <c r="J70" s="99" t="s">
        <v>40</v>
      </c>
      <c r="K70" s="107" t="s">
        <v>42</v>
      </c>
      <c r="L70" s="99" t="s">
        <v>40</v>
      </c>
      <c r="M70" s="99" t="s">
        <v>40</v>
      </c>
      <c r="N70" s="97" t="s">
        <v>39</v>
      </c>
      <c r="O70" s="97" t="s">
        <v>39</v>
      </c>
      <c r="P70" s="107" t="s">
        <v>42</v>
      </c>
      <c r="Q70" s="97" t="s">
        <v>39</v>
      </c>
      <c r="R70" s="97" t="s">
        <v>39</v>
      </c>
      <c r="S70" s="107" t="s">
        <v>42</v>
      </c>
      <c r="T70" s="97" t="s">
        <v>39</v>
      </c>
      <c r="U70" s="97" t="s">
        <v>39</v>
      </c>
      <c r="V70" s="38" t="s">
        <v>40</v>
      </c>
      <c r="W70" s="38" t="s">
        <v>40</v>
      </c>
      <c r="X70" s="97" t="s">
        <v>39</v>
      </c>
      <c r="Y70" s="97" t="s">
        <v>39</v>
      </c>
      <c r="Z70" s="97" t="s">
        <v>39</v>
      </c>
      <c r="AA70" s="97" t="s">
        <v>39</v>
      </c>
      <c r="AB70" s="97" t="s">
        <v>39</v>
      </c>
      <c r="AC70" s="99" t="s">
        <v>40</v>
      </c>
      <c r="AD70" s="99" t="s">
        <v>40</v>
      </c>
      <c r="AE70" s="97" t="s">
        <v>39</v>
      </c>
      <c r="AF70" s="107" t="s">
        <v>42</v>
      </c>
      <c r="AG70" s="344" t="s">
        <v>40</v>
      </c>
      <c r="AH70" s="330"/>
      <c r="AI70" s="108"/>
      <c r="AJ70" s="108"/>
      <c r="AK70" s="108"/>
      <c r="AL70" s="108"/>
      <c r="AM70" s="108"/>
      <c r="AN70" s="108"/>
      <c r="AO70" s="108"/>
      <c r="AP70" s="38" t="s">
        <v>40</v>
      </c>
      <c r="AQ70" s="38" t="s">
        <v>40</v>
      </c>
      <c r="AR70" s="38" t="s">
        <v>40</v>
      </c>
      <c r="AS70" s="108"/>
      <c r="AT70" s="38" t="s">
        <v>40</v>
      </c>
      <c r="AU70" s="38" t="s">
        <v>40</v>
      </c>
      <c r="AV70" s="97" t="s">
        <v>39</v>
      </c>
      <c r="AW70" s="38" t="s">
        <v>40</v>
      </c>
      <c r="AX70" s="38" t="s">
        <v>40</v>
      </c>
      <c r="AY70" s="38" t="s">
        <v>40</v>
      </c>
      <c r="AZ70" s="38" t="s">
        <v>40</v>
      </c>
      <c r="BA70" s="38" t="s">
        <v>40</v>
      </c>
      <c r="BB70" s="38" t="s">
        <v>40</v>
      </c>
      <c r="BC70" s="38" t="s">
        <v>40</v>
      </c>
      <c r="BD70" s="38" t="s">
        <v>40</v>
      </c>
      <c r="BE70" s="38" t="s">
        <v>40</v>
      </c>
      <c r="BF70" s="38" t="s">
        <v>40</v>
      </c>
      <c r="BG70" s="38" t="s">
        <v>40</v>
      </c>
      <c r="BH70" s="137" t="s">
        <v>40</v>
      </c>
      <c r="BI70" s="103" t="s">
        <v>40</v>
      </c>
      <c r="BJ70" s="107" t="s">
        <v>42</v>
      </c>
      <c r="BK70" s="109"/>
    </row>
    <row r="71" spans="1:63" s="34" customFormat="1" ht="17.25" customHeight="1" thickBot="1" x14ac:dyDescent="0.25">
      <c r="A71" s="75">
        <f t="shared" si="0"/>
        <v>55</v>
      </c>
      <c r="B71" s="240" t="s">
        <v>37</v>
      </c>
      <c r="C71" s="241"/>
      <c r="D71" s="111" t="s">
        <v>42</v>
      </c>
      <c r="E71" s="107" t="s">
        <v>42</v>
      </c>
      <c r="F71" s="107" t="s">
        <v>42</v>
      </c>
      <c r="G71" s="177" t="s">
        <v>42</v>
      </c>
      <c r="H71" s="103" t="s">
        <v>40</v>
      </c>
      <c r="I71" s="38" t="s">
        <v>40</v>
      </c>
      <c r="J71" s="99" t="s">
        <v>40</v>
      </c>
      <c r="K71" s="107" t="s">
        <v>42</v>
      </c>
      <c r="L71" s="99" t="s">
        <v>40</v>
      </c>
      <c r="M71" s="99" t="s">
        <v>40</v>
      </c>
      <c r="N71" s="99" t="s">
        <v>40</v>
      </c>
      <c r="O71" s="99" t="s">
        <v>40</v>
      </c>
      <c r="P71" s="107" t="s">
        <v>42</v>
      </c>
      <c r="Q71" s="99" t="s">
        <v>40</v>
      </c>
      <c r="R71" s="99" t="s">
        <v>40</v>
      </c>
      <c r="S71" s="107" t="s">
        <v>42</v>
      </c>
      <c r="T71" s="99" t="s">
        <v>40</v>
      </c>
      <c r="U71" s="99" t="s">
        <v>40</v>
      </c>
      <c r="V71" s="38" t="s">
        <v>40</v>
      </c>
      <c r="W71" s="38" t="s">
        <v>40</v>
      </c>
      <c r="X71" s="99" t="s">
        <v>40</v>
      </c>
      <c r="Y71" s="113" t="s">
        <v>40</v>
      </c>
      <c r="Z71" s="113" t="s">
        <v>40</v>
      </c>
      <c r="AA71" s="99" t="s">
        <v>40</v>
      </c>
      <c r="AB71" s="99" t="s">
        <v>40</v>
      </c>
      <c r="AC71" s="99" t="s">
        <v>40</v>
      </c>
      <c r="AD71" s="99" t="s">
        <v>40</v>
      </c>
      <c r="AE71" s="107" t="s">
        <v>42</v>
      </c>
      <c r="AF71" s="107" t="s">
        <v>42</v>
      </c>
      <c r="AG71" s="344" t="s">
        <v>40</v>
      </c>
      <c r="AH71" s="327" t="s">
        <v>40</v>
      </c>
      <c r="AI71" s="38" t="s">
        <v>40</v>
      </c>
      <c r="AJ71" s="38" t="s">
        <v>40</v>
      </c>
      <c r="AK71" s="38" t="s">
        <v>40</v>
      </c>
      <c r="AL71" s="38" t="s">
        <v>40</v>
      </c>
      <c r="AM71" s="38" t="s">
        <v>40</v>
      </c>
      <c r="AN71" s="38" t="s">
        <v>40</v>
      </c>
      <c r="AO71" s="38" t="s">
        <v>40</v>
      </c>
      <c r="AP71" s="38" t="s">
        <v>40</v>
      </c>
      <c r="AQ71" s="38" t="s">
        <v>40</v>
      </c>
      <c r="AR71" s="38" t="s">
        <v>40</v>
      </c>
      <c r="AS71" s="38" t="s">
        <v>40</v>
      </c>
      <c r="AT71" s="38" t="s">
        <v>40</v>
      </c>
      <c r="AU71" s="38" t="s">
        <v>40</v>
      </c>
      <c r="AV71" s="38" t="s">
        <v>40</v>
      </c>
      <c r="AW71" s="38" t="s">
        <v>40</v>
      </c>
      <c r="AX71" s="38" t="s">
        <v>40</v>
      </c>
      <c r="AY71" s="38" t="s">
        <v>40</v>
      </c>
      <c r="AZ71" s="38" t="s">
        <v>40</v>
      </c>
      <c r="BA71" s="38" t="s">
        <v>40</v>
      </c>
      <c r="BB71" s="38" t="s">
        <v>40</v>
      </c>
      <c r="BC71" s="38" t="s">
        <v>40</v>
      </c>
      <c r="BD71" s="38" t="s">
        <v>40</v>
      </c>
      <c r="BE71" s="38" t="s">
        <v>40</v>
      </c>
      <c r="BF71" s="38" t="s">
        <v>40</v>
      </c>
      <c r="BG71" s="38" t="s">
        <v>40</v>
      </c>
      <c r="BH71" s="137" t="s">
        <v>40</v>
      </c>
      <c r="BI71" s="103" t="s">
        <v>40</v>
      </c>
      <c r="BJ71" s="108"/>
      <c r="BK71" s="109"/>
    </row>
    <row r="72" spans="1:63" s="70" customFormat="1" ht="29.25" customHeight="1" thickBot="1" x14ac:dyDescent="0.25">
      <c r="A72" s="75">
        <f t="shared" si="0"/>
        <v>56</v>
      </c>
      <c r="B72" s="278" t="s">
        <v>204</v>
      </c>
      <c r="C72" s="279"/>
      <c r="D72" s="111" t="s">
        <v>42</v>
      </c>
      <c r="E72" s="107" t="s">
        <v>42</v>
      </c>
      <c r="F72" s="107" t="s">
        <v>42</v>
      </c>
      <c r="G72" s="177" t="s">
        <v>42</v>
      </c>
      <c r="H72" s="111" t="s">
        <v>42</v>
      </c>
      <c r="I72" s="107" t="s">
        <v>42</v>
      </c>
      <c r="J72" s="107" t="s">
        <v>42</v>
      </c>
      <c r="K72" s="107" t="s">
        <v>42</v>
      </c>
      <c r="L72" s="107" t="s">
        <v>42</v>
      </c>
      <c r="M72" s="107" t="s">
        <v>42</v>
      </c>
      <c r="N72" s="107" t="s">
        <v>42</v>
      </c>
      <c r="O72" s="107" t="s">
        <v>42</v>
      </c>
      <c r="P72" s="107" t="s">
        <v>42</v>
      </c>
      <c r="Q72" s="107" t="s">
        <v>42</v>
      </c>
      <c r="R72" s="107" t="s">
        <v>42</v>
      </c>
      <c r="S72" s="107" t="s">
        <v>42</v>
      </c>
      <c r="T72" s="107" t="s">
        <v>42</v>
      </c>
      <c r="U72" s="107" t="s">
        <v>42</v>
      </c>
      <c r="V72" s="107" t="s">
        <v>42</v>
      </c>
      <c r="W72" s="107" t="s">
        <v>42</v>
      </c>
      <c r="X72" s="107" t="s">
        <v>42</v>
      </c>
      <c r="Y72" s="107" t="s">
        <v>42</v>
      </c>
      <c r="Z72" s="107" t="s">
        <v>42</v>
      </c>
      <c r="AA72" s="107" t="s">
        <v>42</v>
      </c>
      <c r="AB72" s="107" t="s">
        <v>42</v>
      </c>
      <c r="AC72" s="107" t="s">
        <v>42</v>
      </c>
      <c r="AD72" s="107" t="s">
        <v>42</v>
      </c>
      <c r="AE72" s="107" t="s">
        <v>42</v>
      </c>
      <c r="AF72" s="107" t="s">
        <v>42</v>
      </c>
      <c r="AG72" s="344" t="s">
        <v>40</v>
      </c>
      <c r="AH72" s="330"/>
      <c r="AI72" s="108"/>
      <c r="AJ72" s="108"/>
      <c r="AK72" s="108"/>
      <c r="AL72" s="108"/>
      <c r="AM72" s="108"/>
      <c r="AN72" s="108"/>
      <c r="AO72" s="108"/>
      <c r="AP72" s="38" t="s">
        <v>40</v>
      </c>
      <c r="AQ72" s="38" t="s">
        <v>40</v>
      </c>
      <c r="AR72" s="38" t="s">
        <v>40</v>
      </c>
      <c r="AS72" s="108"/>
      <c r="AT72" s="38" t="s">
        <v>40</v>
      </c>
      <c r="AU72" s="38" t="s">
        <v>40</v>
      </c>
      <c r="AV72" s="107" t="s">
        <v>42</v>
      </c>
      <c r="AW72" s="107" t="s">
        <v>42</v>
      </c>
      <c r="AX72" s="107" t="s">
        <v>42</v>
      </c>
      <c r="AY72" s="107" t="s">
        <v>42</v>
      </c>
      <c r="AZ72" s="107" t="s">
        <v>42</v>
      </c>
      <c r="BA72" s="107" t="s">
        <v>42</v>
      </c>
      <c r="BB72" s="107" t="s">
        <v>42</v>
      </c>
      <c r="BC72" s="107" t="s">
        <v>42</v>
      </c>
      <c r="BD72" s="107" t="s">
        <v>42</v>
      </c>
      <c r="BE72" s="107" t="s">
        <v>42</v>
      </c>
      <c r="BF72" s="107" t="s">
        <v>42</v>
      </c>
      <c r="BG72" s="38" t="s">
        <v>40</v>
      </c>
      <c r="BH72" s="137" t="s">
        <v>40</v>
      </c>
      <c r="BI72" s="103" t="s">
        <v>40</v>
      </c>
      <c r="BJ72" s="97" t="s">
        <v>39</v>
      </c>
      <c r="BK72" s="109"/>
    </row>
    <row r="73" spans="1:63" s="70" customFormat="1" ht="29.25" customHeight="1" thickBot="1" x14ac:dyDescent="0.25">
      <c r="A73" s="75">
        <f t="shared" si="0"/>
        <v>57</v>
      </c>
      <c r="B73" s="278" t="s">
        <v>205</v>
      </c>
      <c r="C73" s="279"/>
      <c r="D73" s="111" t="s">
        <v>42</v>
      </c>
      <c r="E73" s="107" t="s">
        <v>42</v>
      </c>
      <c r="F73" s="107" t="s">
        <v>42</v>
      </c>
      <c r="G73" s="177" t="s">
        <v>42</v>
      </c>
      <c r="H73" s="111" t="s">
        <v>42</v>
      </c>
      <c r="I73" s="107" t="s">
        <v>42</v>
      </c>
      <c r="J73" s="107" t="s">
        <v>42</v>
      </c>
      <c r="K73" s="107" t="s">
        <v>42</v>
      </c>
      <c r="L73" s="107" t="s">
        <v>42</v>
      </c>
      <c r="M73" s="107" t="s">
        <v>42</v>
      </c>
      <c r="N73" s="107" t="s">
        <v>42</v>
      </c>
      <c r="O73" s="107" t="s">
        <v>42</v>
      </c>
      <c r="P73" s="107" t="s">
        <v>42</v>
      </c>
      <c r="Q73" s="107" t="s">
        <v>42</v>
      </c>
      <c r="R73" s="107" t="s">
        <v>42</v>
      </c>
      <c r="S73" s="107" t="s">
        <v>42</v>
      </c>
      <c r="T73" s="107" t="s">
        <v>42</v>
      </c>
      <c r="U73" s="107" t="s">
        <v>42</v>
      </c>
      <c r="V73" s="107" t="s">
        <v>42</v>
      </c>
      <c r="W73" s="107" t="s">
        <v>42</v>
      </c>
      <c r="X73" s="107" t="s">
        <v>42</v>
      </c>
      <c r="Y73" s="107" t="s">
        <v>42</v>
      </c>
      <c r="Z73" s="107" t="s">
        <v>42</v>
      </c>
      <c r="AA73" s="107" t="s">
        <v>42</v>
      </c>
      <c r="AB73" s="107" t="s">
        <v>42</v>
      </c>
      <c r="AC73" s="107" t="s">
        <v>42</v>
      </c>
      <c r="AD73" s="107" t="s">
        <v>42</v>
      </c>
      <c r="AE73" s="107" t="s">
        <v>42</v>
      </c>
      <c r="AF73" s="107" t="s">
        <v>42</v>
      </c>
      <c r="AG73" s="344" t="s">
        <v>40</v>
      </c>
      <c r="AH73" s="327" t="s">
        <v>40</v>
      </c>
      <c r="AI73" s="38" t="s">
        <v>40</v>
      </c>
      <c r="AJ73" s="38" t="s">
        <v>40</v>
      </c>
      <c r="AK73" s="38" t="s">
        <v>40</v>
      </c>
      <c r="AL73" s="38" t="s">
        <v>40</v>
      </c>
      <c r="AM73" s="38" t="s">
        <v>40</v>
      </c>
      <c r="AN73" s="38" t="s">
        <v>40</v>
      </c>
      <c r="AO73" s="38" t="s">
        <v>40</v>
      </c>
      <c r="AP73" s="38" t="s">
        <v>40</v>
      </c>
      <c r="AQ73" s="38" t="s">
        <v>40</v>
      </c>
      <c r="AR73" s="38" t="s">
        <v>40</v>
      </c>
      <c r="AS73" s="38" t="s">
        <v>40</v>
      </c>
      <c r="AT73" s="38" t="s">
        <v>40</v>
      </c>
      <c r="AU73" s="38" t="s">
        <v>40</v>
      </c>
      <c r="AV73" s="107" t="s">
        <v>42</v>
      </c>
      <c r="AW73" s="107" t="s">
        <v>42</v>
      </c>
      <c r="AX73" s="107" t="s">
        <v>42</v>
      </c>
      <c r="AY73" s="107" t="s">
        <v>42</v>
      </c>
      <c r="AZ73" s="107" t="s">
        <v>42</v>
      </c>
      <c r="BA73" s="107" t="s">
        <v>42</v>
      </c>
      <c r="BB73" s="107" t="s">
        <v>42</v>
      </c>
      <c r="BC73" s="107" t="s">
        <v>42</v>
      </c>
      <c r="BD73" s="107" t="s">
        <v>42</v>
      </c>
      <c r="BE73" s="107" t="s">
        <v>42</v>
      </c>
      <c r="BF73" s="107" t="s">
        <v>42</v>
      </c>
      <c r="BG73" s="38" t="s">
        <v>40</v>
      </c>
      <c r="BH73" s="137" t="s">
        <v>40</v>
      </c>
      <c r="BI73" s="103" t="s">
        <v>40</v>
      </c>
      <c r="BJ73" s="97" t="s">
        <v>39</v>
      </c>
      <c r="BK73" s="109"/>
    </row>
    <row r="74" spans="1:63" s="32" customFormat="1" ht="17.25" customHeight="1" x14ac:dyDescent="0.2">
      <c r="A74" s="75">
        <v>58</v>
      </c>
      <c r="B74" s="250" t="s">
        <v>56</v>
      </c>
      <c r="C74" s="251"/>
      <c r="D74" s="89" t="s">
        <v>42</v>
      </c>
      <c r="E74" s="88" t="s">
        <v>42</v>
      </c>
      <c r="F74" s="88" t="s">
        <v>42</v>
      </c>
      <c r="G74" s="182" t="s">
        <v>42</v>
      </c>
      <c r="H74" s="103" t="s">
        <v>40</v>
      </c>
      <c r="I74" s="38" t="s">
        <v>40</v>
      </c>
      <c r="J74" s="107" t="s">
        <v>42</v>
      </c>
      <c r="K74" s="107" t="s">
        <v>42</v>
      </c>
      <c r="L74" s="99" t="s">
        <v>40</v>
      </c>
      <c r="M74" s="38" t="s">
        <v>40</v>
      </c>
      <c r="N74" s="107" t="s">
        <v>42</v>
      </c>
      <c r="O74" s="38" t="s">
        <v>40</v>
      </c>
      <c r="P74" s="107" t="s">
        <v>42</v>
      </c>
      <c r="Q74" s="107" t="s">
        <v>42</v>
      </c>
      <c r="R74" s="38" t="s">
        <v>40</v>
      </c>
      <c r="S74" s="107" t="s">
        <v>42</v>
      </c>
      <c r="T74" s="107" t="s">
        <v>42</v>
      </c>
      <c r="U74" s="107" t="s">
        <v>42</v>
      </c>
      <c r="V74" s="38" t="s">
        <v>40</v>
      </c>
      <c r="W74" s="38" t="s">
        <v>40</v>
      </c>
      <c r="X74" s="107" t="s">
        <v>42</v>
      </c>
      <c r="Y74" s="38" t="s">
        <v>40</v>
      </c>
      <c r="Z74" s="38" t="s">
        <v>40</v>
      </c>
      <c r="AA74" s="107" t="s">
        <v>42</v>
      </c>
      <c r="AB74" s="107" t="s">
        <v>42</v>
      </c>
      <c r="AC74" s="107" t="s">
        <v>42</v>
      </c>
      <c r="AD74" s="107" t="s">
        <v>42</v>
      </c>
      <c r="AE74" s="107" t="s">
        <v>42</v>
      </c>
      <c r="AF74" s="107" t="s">
        <v>42</v>
      </c>
      <c r="AG74" s="344" t="s">
        <v>40</v>
      </c>
      <c r="AH74" s="327" t="s">
        <v>40</v>
      </c>
      <c r="AI74" s="38" t="s">
        <v>40</v>
      </c>
      <c r="AJ74" s="38" t="s">
        <v>40</v>
      </c>
      <c r="AK74" s="38" t="s">
        <v>40</v>
      </c>
      <c r="AL74" s="38" t="s">
        <v>40</v>
      </c>
      <c r="AM74" s="38" t="s">
        <v>40</v>
      </c>
      <c r="AN74" s="38" t="s">
        <v>40</v>
      </c>
      <c r="AO74" s="38" t="s">
        <v>40</v>
      </c>
      <c r="AP74" s="118" t="s">
        <v>40</v>
      </c>
      <c r="AQ74" s="124" t="s">
        <v>42</v>
      </c>
      <c r="AR74" s="118" t="s">
        <v>40</v>
      </c>
      <c r="AS74" s="38" t="s">
        <v>40</v>
      </c>
      <c r="AT74" s="38" t="s">
        <v>40</v>
      </c>
      <c r="AU74" s="38" t="s">
        <v>40</v>
      </c>
      <c r="AV74" s="124" t="s">
        <v>42</v>
      </c>
      <c r="AW74" s="107" t="s">
        <v>42</v>
      </c>
      <c r="AX74" s="88" t="s">
        <v>42</v>
      </c>
      <c r="AY74" s="88" t="s">
        <v>42</v>
      </c>
      <c r="AZ74" s="88" t="s">
        <v>42</v>
      </c>
      <c r="BA74" s="88" t="s">
        <v>42</v>
      </c>
      <c r="BB74" s="88" t="s">
        <v>42</v>
      </c>
      <c r="BC74" s="88" t="s">
        <v>42</v>
      </c>
      <c r="BD74" s="88" t="s">
        <v>42</v>
      </c>
      <c r="BE74" s="88" t="s">
        <v>42</v>
      </c>
      <c r="BF74" s="88" t="s">
        <v>42</v>
      </c>
      <c r="BG74" s="38" t="s">
        <v>40</v>
      </c>
      <c r="BH74" s="137" t="s">
        <v>40</v>
      </c>
      <c r="BI74" s="103" t="s">
        <v>40</v>
      </c>
      <c r="BJ74" s="120" t="s">
        <v>201</v>
      </c>
      <c r="BK74" s="103" t="s">
        <v>40</v>
      </c>
    </row>
    <row r="75" spans="1:63" s="32" customFormat="1" ht="17.25" customHeight="1" x14ac:dyDescent="0.2">
      <c r="A75" s="122">
        <f t="shared" si="0"/>
        <v>59</v>
      </c>
      <c r="B75" s="252" t="s">
        <v>116</v>
      </c>
      <c r="C75" s="253"/>
      <c r="D75" s="123" t="s">
        <v>42</v>
      </c>
      <c r="E75" s="124" t="s">
        <v>42</v>
      </c>
      <c r="F75" s="124" t="s">
        <v>42</v>
      </c>
      <c r="G75" s="183" t="s">
        <v>42</v>
      </c>
      <c r="H75" s="103" t="s">
        <v>40</v>
      </c>
      <c r="I75" s="38" t="s">
        <v>40</v>
      </c>
      <c r="J75" s="107" t="s">
        <v>42</v>
      </c>
      <c r="K75" s="107" t="s">
        <v>42</v>
      </c>
      <c r="L75" s="99" t="s">
        <v>40</v>
      </c>
      <c r="M75" s="38" t="s">
        <v>40</v>
      </c>
      <c r="N75" s="107" t="s">
        <v>42</v>
      </c>
      <c r="O75" s="38" t="s">
        <v>40</v>
      </c>
      <c r="P75" s="107" t="s">
        <v>42</v>
      </c>
      <c r="Q75" s="107" t="s">
        <v>42</v>
      </c>
      <c r="R75" s="38" t="s">
        <v>40</v>
      </c>
      <c r="S75" s="107" t="s">
        <v>42</v>
      </c>
      <c r="T75" s="107" t="s">
        <v>42</v>
      </c>
      <c r="U75" s="107" t="s">
        <v>42</v>
      </c>
      <c r="V75" s="38" t="s">
        <v>40</v>
      </c>
      <c r="W75" s="38" t="s">
        <v>40</v>
      </c>
      <c r="X75" s="107" t="s">
        <v>42</v>
      </c>
      <c r="Y75" s="38" t="s">
        <v>40</v>
      </c>
      <c r="Z75" s="38" t="s">
        <v>40</v>
      </c>
      <c r="AA75" s="107" t="s">
        <v>42</v>
      </c>
      <c r="AB75" s="107" t="s">
        <v>42</v>
      </c>
      <c r="AC75" s="107" t="s">
        <v>42</v>
      </c>
      <c r="AD75" s="107" t="s">
        <v>42</v>
      </c>
      <c r="AE75" s="107" t="s">
        <v>42</v>
      </c>
      <c r="AF75" s="107" t="s">
        <v>42</v>
      </c>
      <c r="AG75" s="344" t="s">
        <v>40</v>
      </c>
      <c r="AH75" s="331" t="s">
        <v>40</v>
      </c>
      <c r="AI75" s="125" t="s">
        <v>40</v>
      </c>
      <c r="AJ75" s="125" t="s">
        <v>40</v>
      </c>
      <c r="AK75" s="125" t="s">
        <v>40</v>
      </c>
      <c r="AL75" s="125" t="s">
        <v>40</v>
      </c>
      <c r="AM75" s="125" t="s">
        <v>40</v>
      </c>
      <c r="AN75" s="125" t="s">
        <v>40</v>
      </c>
      <c r="AO75" s="125" t="s">
        <v>40</v>
      </c>
      <c r="AP75" s="126" t="s">
        <v>40</v>
      </c>
      <c r="AQ75" s="124" t="s">
        <v>42</v>
      </c>
      <c r="AR75" s="118" t="s">
        <v>40</v>
      </c>
      <c r="AS75" s="38" t="s">
        <v>40</v>
      </c>
      <c r="AT75" s="38" t="s">
        <v>40</v>
      </c>
      <c r="AU75" s="38" t="s">
        <v>40</v>
      </c>
      <c r="AV75" s="124" t="s">
        <v>42</v>
      </c>
      <c r="AW75" s="124" t="s">
        <v>42</v>
      </c>
      <c r="AX75" s="124" t="s">
        <v>42</v>
      </c>
      <c r="AY75" s="124" t="s">
        <v>42</v>
      </c>
      <c r="AZ75" s="124" t="s">
        <v>42</v>
      </c>
      <c r="BA75" s="124" t="s">
        <v>42</v>
      </c>
      <c r="BB75" s="124" t="s">
        <v>42</v>
      </c>
      <c r="BC75" s="124" t="s">
        <v>42</v>
      </c>
      <c r="BD75" s="124" t="s">
        <v>42</v>
      </c>
      <c r="BE75" s="124" t="s">
        <v>42</v>
      </c>
      <c r="BF75" s="124" t="s">
        <v>42</v>
      </c>
      <c r="BG75" s="125" t="s">
        <v>40</v>
      </c>
      <c r="BH75" s="140" t="s">
        <v>40</v>
      </c>
      <c r="BI75" s="132" t="s">
        <v>40</v>
      </c>
      <c r="BJ75" s="127" t="s">
        <v>201</v>
      </c>
      <c r="BK75" s="128"/>
    </row>
    <row r="76" spans="1:63" s="32" customFormat="1" ht="17.25" customHeight="1" x14ac:dyDescent="0.2">
      <c r="A76" s="75">
        <f t="shared" si="0"/>
        <v>60</v>
      </c>
      <c r="B76" s="250" t="s">
        <v>117</v>
      </c>
      <c r="C76" s="251"/>
      <c r="D76" s="110" t="s">
        <v>39</v>
      </c>
      <c r="E76" s="97" t="s">
        <v>39</v>
      </c>
      <c r="F76" s="97" t="s">
        <v>39</v>
      </c>
      <c r="G76" s="171" t="s">
        <v>39</v>
      </c>
      <c r="H76" s="110" t="s">
        <v>39</v>
      </c>
      <c r="I76" s="97" t="s">
        <v>39</v>
      </c>
      <c r="J76" s="97" t="s">
        <v>39</v>
      </c>
      <c r="K76" s="97" t="s">
        <v>39</v>
      </c>
      <c r="L76" s="97" t="s">
        <v>39</v>
      </c>
      <c r="M76" s="97" t="s">
        <v>39</v>
      </c>
      <c r="N76" s="97" t="s">
        <v>39</v>
      </c>
      <c r="O76" s="97" t="s">
        <v>39</v>
      </c>
      <c r="P76" s="97" t="s">
        <v>39</v>
      </c>
      <c r="Q76" s="97" t="s">
        <v>39</v>
      </c>
      <c r="R76" s="97" t="s">
        <v>39</v>
      </c>
      <c r="S76" s="97" t="s">
        <v>39</v>
      </c>
      <c r="T76" s="97" t="s">
        <v>39</v>
      </c>
      <c r="U76" s="97" t="s">
        <v>39</v>
      </c>
      <c r="V76" s="107" t="s">
        <v>42</v>
      </c>
      <c r="W76" s="107" t="s">
        <v>42</v>
      </c>
      <c r="X76" s="97" t="s">
        <v>39</v>
      </c>
      <c r="Y76" s="97" t="s">
        <v>39</v>
      </c>
      <c r="Z76" s="97" t="s">
        <v>39</v>
      </c>
      <c r="AA76" s="97" t="s">
        <v>39</v>
      </c>
      <c r="AB76" s="97" t="s">
        <v>39</v>
      </c>
      <c r="AC76" s="97" t="s">
        <v>39</v>
      </c>
      <c r="AD76" s="97" t="s">
        <v>39</v>
      </c>
      <c r="AE76" s="97" t="s">
        <v>39</v>
      </c>
      <c r="AF76" s="97" t="s">
        <v>39</v>
      </c>
      <c r="AG76" s="136" t="s">
        <v>39</v>
      </c>
      <c r="AH76" s="326" t="s">
        <v>39</v>
      </c>
      <c r="AI76" s="97" t="s">
        <v>39</v>
      </c>
      <c r="AJ76" s="97" t="s">
        <v>39</v>
      </c>
      <c r="AK76" s="97" t="s">
        <v>39</v>
      </c>
      <c r="AL76" s="97" t="s">
        <v>39</v>
      </c>
      <c r="AM76" s="97" t="s">
        <v>39</v>
      </c>
      <c r="AN76" s="97" t="s">
        <v>39</v>
      </c>
      <c r="AO76" s="97" t="s">
        <v>39</v>
      </c>
      <c r="AP76" s="97" t="s">
        <v>39</v>
      </c>
      <c r="AQ76" s="97" t="s">
        <v>39</v>
      </c>
      <c r="AR76" s="97" t="s">
        <v>39</v>
      </c>
      <c r="AS76" s="97" t="s">
        <v>39</v>
      </c>
      <c r="AT76" s="97" t="s">
        <v>39</v>
      </c>
      <c r="AU76" s="97" t="s">
        <v>39</v>
      </c>
      <c r="AV76" s="97" t="s">
        <v>39</v>
      </c>
      <c r="AW76" s="97" t="s">
        <v>39</v>
      </c>
      <c r="AX76" s="97" t="s">
        <v>39</v>
      </c>
      <c r="AY76" s="97" t="s">
        <v>39</v>
      </c>
      <c r="AZ76" s="97" t="s">
        <v>39</v>
      </c>
      <c r="BA76" s="97" t="s">
        <v>39</v>
      </c>
      <c r="BB76" s="97" t="s">
        <v>39</v>
      </c>
      <c r="BC76" s="97"/>
      <c r="BD76" s="97"/>
      <c r="BE76" s="97" t="s">
        <v>39</v>
      </c>
      <c r="BF76" s="97" t="s">
        <v>39</v>
      </c>
      <c r="BG76" s="97" t="s">
        <v>39</v>
      </c>
      <c r="BH76" s="136" t="s">
        <v>39</v>
      </c>
      <c r="BI76" s="110" t="s">
        <v>39</v>
      </c>
      <c r="BJ76" s="97" t="s">
        <v>39</v>
      </c>
      <c r="BK76" s="133"/>
    </row>
    <row r="77" spans="1:63" s="32" customFormat="1" ht="17.25" customHeight="1" x14ac:dyDescent="0.2">
      <c r="A77" s="141">
        <v>61</v>
      </c>
      <c r="B77" s="246" t="s">
        <v>235</v>
      </c>
      <c r="C77" s="247"/>
      <c r="D77" s="89" t="s">
        <v>42</v>
      </c>
      <c r="E77" s="88" t="s">
        <v>42</v>
      </c>
      <c r="F77" s="88" t="s">
        <v>42</v>
      </c>
      <c r="G77" s="182" t="s">
        <v>42</v>
      </c>
      <c r="H77" s="110" t="s">
        <v>39</v>
      </c>
      <c r="I77" s="97" t="s">
        <v>39</v>
      </c>
      <c r="J77" s="97" t="s">
        <v>39</v>
      </c>
      <c r="K77" s="97" t="s">
        <v>39</v>
      </c>
      <c r="L77" s="97" t="s">
        <v>39</v>
      </c>
      <c r="M77" s="97" t="s">
        <v>39</v>
      </c>
      <c r="N77" s="97" t="s">
        <v>39</v>
      </c>
      <c r="O77" s="97" t="s">
        <v>39</v>
      </c>
      <c r="P77" s="97" t="s">
        <v>39</v>
      </c>
      <c r="Q77" s="97" t="s">
        <v>39</v>
      </c>
      <c r="R77" s="97" t="s">
        <v>39</v>
      </c>
      <c r="S77" s="97" t="s">
        <v>39</v>
      </c>
      <c r="T77" s="97" t="s">
        <v>39</v>
      </c>
      <c r="U77" s="97" t="s">
        <v>39</v>
      </c>
      <c r="V77" s="107" t="s">
        <v>42</v>
      </c>
      <c r="W77" s="107" t="s">
        <v>42</v>
      </c>
      <c r="X77" s="97" t="s">
        <v>39</v>
      </c>
      <c r="Y77" s="97" t="s">
        <v>39</v>
      </c>
      <c r="Z77" s="97" t="s">
        <v>39</v>
      </c>
      <c r="AA77" s="97" t="s">
        <v>39</v>
      </c>
      <c r="AB77" s="97" t="s">
        <v>39</v>
      </c>
      <c r="AC77" s="99" t="s">
        <v>40</v>
      </c>
      <c r="AD77" s="108"/>
      <c r="AE77" s="97" t="s">
        <v>39</v>
      </c>
      <c r="AF77" s="99" t="s">
        <v>40</v>
      </c>
      <c r="AG77" s="136" t="s">
        <v>39</v>
      </c>
      <c r="AH77" s="326" t="s">
        <v>39</v>
      </c>
      <c r="AI77" s="97" t="s">
        <v>39</v>
      </c>
      <c r="AJ77" s="97" t="s">
        <v>39</v>
      </c>
      <c r="AK77" s="97" t="s">
        <v>39</v>
      </c>
      <c r="AL77" s="97" t="s">
        <v>39</v>
      </c>
      <c r="AM77" s="97" t="s">
        <v>39</v>
      </c>
      <c r="AN77" s="97" t="s">
        <v>39</v>
      </c>
      <c r="AO77" s="97" t="s">
        <v>39</v>
      </c>
      <c r="AP77" s="97" t="s">
        <v>39</v>
      </c>
      <c r="AQ77" s="97" t="s">
        <v>39</v>
      </c>
      <c r="AR77" s="97" t="s">
        <v>39</v>
      </c>
      <c r="AS77" s="97" t="s">
        <v>39</v>
      </c>
      <c r="AT77" s="97" t="s">
        <v>39</v>
      </c>
      <c r="AU77" s="97" t="s">
        <v>39</v>
      </c>
      <c r="AV77" s="97" t="s">
        <v>39</v>
      </c>
      <c r="AW77" s="97" t="s">
        <v>39</v>
      </c>
      <c r="AX77" s="97" t="s">
        <v>39</v>
      </c>
      <c r="AY77" s="97" t="s">
        <v>39</v>
      </c>
      <c r="AZ77" s="97" t="s">
        <v>39</v>
      </c>
      <c r="BA77" s="97" t="s">
        <v>39</v>
      </c>
      <c r="BB77" s="97" t="s">
        <v>39</v>
      </c>
      <c r="BC77" s="97"/>
      <c r="BD77" s="97"/>
      <c r="BE77" s="97" t="s">
        <v>39</v>
      </c>
      <c r="BF77" s="97" t="s">
        <v>39</v>
      </c>
      <c r="BG77" s="108"/>
      <c r="BH77" s="136" t="s">
        <v>39</v>
      </c>
      <c r="BI77" s="110" t="s">
        <v>39</v>
      </c>
      <c r="BJ77" s="108"/>
      <c r="BK77" s="131" t="s">
        <v>42</v>
      </c>
    </row>
    <row r="78" spans="1:63" s="32" customFormat="1" ht="17.25" customHeight="1" x14ac:dyDescent="0.2">
      <c r="A78" s="148">
        <v>62</v>
      </c>
      <c r="B78" s="248" t="s">
        <v>231</v>
      </c>
      <c r="C78" s="249"/>
      <c r="D78" s="144" t="s">
        <v>39</v>
      </c>
      <c r="E78" s="144" t="s">
        <v>39</v>
      </c>
      <c r="F78" s="144" t="s">
        <v>39</v>
      </c>
      <c r="G78" s="184" t="s">
        <v>39</v>
      </c>
      <c r="H78" s="110" t="s">
        <v>39</v>
      </c>
      <c r="I78" s="97" t="s">
        <v>39</v>
      </c>
      <c r="J78" s="97" t="s">
        <v>39</v>
      </c>
      <c r="K78" s="97" t="s">
        <v>39</v>
      </c>
      <c r="L78" s="97" t="s">
        <v>39</v>
      </c>
      <c r="M78" s="97" t="s">
        <v>39</v>
      </c>
      <c r="N78" s="97" t="s">
        <v>39</v>
      </c>
      <c r="O78" s="97" t="s">
        <v>39</v>
      </c>
      <c r="P78" s="97" t="s">
        <v>39</v>
      </c>
      <c r="Q78" s="97" t="s">
        <v>39</v>
      </c>
      <c r="R78" s="97" t="s">
        <v>39</v>
      </c>
      <c r="S78" s="97" t="s">
        <v>39</v>
      </c>
      <c r="T78" s="97" t="s">
        <v>39</v>
      </c>
      <c r="U78" s="97" t="s">
        <v>39</v>
      </c>
      <c r="V78" s="97" t="s">
        <v>39</v>
      </c>
      <c r="W78" s="97" t="s">
        <v>39</v>
      </c>
      <c r="X78" s="97" t="s">
        <v>39</v>
      </c>
      <c r="Y78" s="97" t="s">
        <v>39</v>
      </c>
      <c r="Z78" s="97" t="s">
        <v>39</v>
      </c>
      <c r="AA78" s="97" t="s">
        <v>39</v>
      </c>
      <c r="AB78" s="97" t="s">
        <v>39</v>
      </c>
      <c r="AC78" s="97" t="s">
        <v>39</v>
      </c>
      <c r="AD78" s="99" t="s">
        <v>40</v>
      </c>
      <c r="AE78" s="97" t="s">
        <v>39</v>
      </c>
      <c r="AF78" s="107" t="s">
        <v>42</v>
      </c>
      <c r="AG78" s="345"/>
      <c r="AH78" s="332" t="s">
        <v>39</v>
      </c>
      <c r="AI78" s="145" t="s">
        <v>39</v>
      </c>
      <c r="AJ78" s="145" t="s">
        <v>39</v>
      </c>
      <c r="AK78" s="145" t="s">
        <v>39</v>
      </c>
      <c r="AL78" s="145" t="s">
        <v>39</v>
      </c>
      <c r="AM78" s="145" t="s">
        <v>39</v>
      </c>
      <c r="AN78" s="145" t="s">
        <v>39</v>
      </c>
      <c r="AO78" s="145" t="s">
        <v>39</v>
      </c>
      <c r="AP78" s="145" t="s">
        <v>39</v>
      </c>
      <c r="AQ78" s="145" t="s">
        <v>39</v>
      </c>
      <c r="AR78" s="145" t="s">
        <v>39</v>
      </c>
      <c r="AS78" s="145" t="s">
        <v>39</v>
      </c>
      <c r="AT78" s="145" t="s">
        <v>39</v>
      </c>
      <c r="AU78" s="145" t="s">
        <v>39</v>
      </c>
      <c r="AV78" s="145" t="s">
        <v>39</v>
      </c>
      <c r="AW78" s="145" t="s">
        <v>39</v>
      </c>
      <c r="AX78" s="145" t="s">
        <v>39</v>
      </c>
      <c r="AY78" s="145" t="s">
        <v>39</v>
      </c>
      <c r="AZ78" s="145" t="s">
        <v>39</v>
      </c>
      <c r="BA78" s="145" t="s">
        <v>39</v>
      </c>
      <c r="BB78" s="145" t="s">
        <v>39</v>
      </c>
      <c r="BC78" s="145"/>
      <c r="BD78" s="145"/>
      <c r="BE78" s="145" t="s">
        <v>39</v>
      </c>
      <c r="BF78" s="145" t="s">
        <v>39</v>
      </c>
      <c r="BG78" s="147"/>
      <c r="BH78" s="146" t="s">
        <v>39</v>
      </c>
      <c r="BI78" s="146" t="s">
        <v>39</v>
      </c>
      <c r="BJ78" s="146" t="s">
        <v>39</v>
      </c>
      <c r="BK78" s="146" t="s">
        <v>39</v>
      </c>
    </row>
    <row r="79" spans="1:63" s="32" customFormat="1" ht="17.25" customHeight="1" x14ac:dyDescent="0.2">
      <c r="A79" s="149">
        <v>63</v>
      </c>
      <c r="B79" s="151" t="s">
        <v>236</v>
      </c>
      <c r="C79" s="151"/>
      <c r="D79" s="144" t="s">
        <v>39</v>
      </c>
      <c r="E79" s="144" t="s">
        <v>39</v>
      </c>
      <c r="F79" s="144" t="s">
        <v>39</v>
      </c>
      <c r="G79" s="184" t="s">
        <v>39</v>
      </c>
      <c r="H79" s="110" t="s">
        <v>39</v>
      </c>
      <c r="I79" s="97" t="s">
        <v>39</v>
      </c>
      <c r="J79" s="97" t="s">
        <v>39</v>
      </c>
      <c r="K79" s="97" t="s">
        <v>39</v>
      </c>
      <c r="L79" s="97" t="s">
        <v>39</v>
      </c>
      <c r="M79" s="97" t="s">
        <v>39</v>
      </c>
      <c r="N79" s="97" t="s">
        <v>39</v>
      </c>
      <c r="O79" s="97" t="s">
        <v>39</v>
      </c>
      <c r="P79" s="97" t="s">
        <v>39</v>
      </c>
      <c r="Q79" s="97" t="s">
        <v>39</v>
      </c>
      <c r="R79" s="97" t="s">
        <v>39</v>
      </c>
      <c r="S79" s="97" t="s">
        <v>39</v>
      </c>
      <c r="T79" s="97" t="s">
        <v>39</v>
      </c>
      <c r="U79" s="97" t="s">
        <v>39</v>
      </c>
      <c r="V79" s="97" t="s">
        <v>39</v>
      </c>
      <c r="W79" s="97" t="s">
        <v>39</v>
      </c>
      <c r="X79" s="97" t="s">
        <v>39</v>
      </c>
      <c r="Y79" s="97" t="s">
        <v>39</v>
      </c>
      <c r="Z79" s="97" t="s">
        <v>39</v>
      </c>
      <c r="AA79" s="97" t="s">
        <v>39</v>
      </c>
      <c r="AB79" s="97" t="s">
        <v>39</v>
      </c>
      <c r="AC79" s="97" t="s">
        <v>39</v>
      </c>
      <c r="AD79" s="97" t="s">
        <v>39</v>
      </c>
      <c r="AE79" s="97" t="s">
        <v>39</v>
      </c>
      <c r="AF79" s="334"/>
      <c r="AG79" s="136" t="s">
        <v>39</v>
      </c>
      <c r="AH79" s="332" t="s">
        <v>39</v>
      </c>
      <c r="AI79" s="144" t="s">
        <v>39</v>
      </c>
      <c r="AJ79" s="144" t="s">
        <v>39</v>
      </c>
      <c r="AK79" s="144" t="s">
        <v>39</v>
      </c>
      <c r="AL79" s="144" t="s">
        <v>39</v>
      </c>
      <c r="AM79" s="144" t="s">
        <v>39</v>
      </c>
      <c r="AN79" s="144" t="s">
        <v>39</v>
      </c>
      <c r="AO79" s="144" t="s">
        <v>39</v>
      </c>
      <c r="AP79" s="144" t="s">
        <v>39</v>
      </c>
      <c r="AQ79" s="144" t="s">
        <v>39</v>
      </c>
      <c r="AR79" s="144" t="s">
        <v>39</v>
      </c>
      <c r="AS79" s="144" t="s">
        <v>39</v>
      </c>
      <c r="AT79" s="144" t="s">
        <v>39</v>
      </c>
      <c r="AU79" s="144" t="s">
        <v>39</v>
      </c>
      <c r="AV79" s="144" t="s">
        <v>39</v>
      </c>
      <c r="AW79" s="150" t="s">
        <v>39</v>
      </c>
      <c r="AX79" s="97"/>
      <c r="AY79" s="97"/>
      <c r="AZ79" s="97"/>
      <c r="BA79" s="97"/>
      <c r="BB79" s="97"/>
      <c r="BC79" s="97"/>
      <c r="BD79" s="97"/>
      <c r="BE79" s="97"/>
      <c r="BF79" s="97"/>
      <c r="BG79" s="108"/>
      <c r="BH79" s="146" t="s">
        <v>39</v>
      </c>
      <c r="BI79" s="146" t="s">
        <v>39</v>
      </c>
      <c r="BJ79" s="146" t="s">
        <v>39</v>
      </c>
      <c r="BK79" s="146" t="s">
        <v>39</v>
      </c>
    </row>
    <row r="80" spans="1:63" s="32" customFormat="1" ht="17.25" customHeight="1" x14ac:dyDescent="0.2">
      <c r="A80" s="75">
        <v>64</v>
      </c>
      <c r="B80" s="250" t="s">
        <v>242</v>
      </c>
      <c r="C80" s="251"/>
      <c r="D80" s="89" t="s">
        <v>42</v>
      </c>
      <c r="E80" s="88" t="s">
        <v>42</v>
      </c>
      <c r="F80" s="88" t="s">
        <v>42</v>
      </c>
      <c r="G80" s="182" t="s">
        <v>42</v>
      </c>
      <c r="H80" s="103" t="s">
        <v>40</v>
      </c>
      <c r="I80" s="38" t="s">
        <v>40</v>
      </c>
      <c r="J80" s="107" t="s">
        <v>42</v>
      </c>
      <c r="K80" s="107" t="s">
        <v>42</v>
      </c>
      <c r="L80" s="99" t="s">
        <v>40</v>
      </c>
      <c r="M80" s="38" t="s">
        <v>40</v>
      </c>
      <c r="N80" s="107" t="s">
        <v>42</v>
      </c>
      <c r="O80" s="38" t="s">
        <v>40</v>
      </c>
      <c r="P80" s="107" t="s">
        <v>42</v>
      </c>
      <c r="Q80" s="107" t="s">
        <v>42</v>
      </c>
      <c r="R80" s="38" t="s">
        <v>40</v>
      </c>
      <c r="S80" s="107" t="s">
        <v>42</v>
      </c>
      <c r="T80" s="38" t="s">
        <v>40</v>
      </c>
      <c r="U80" s="107" t="s">
        <v>42</v>
      </c>
      <c r="V80" s="38" t="s">
        <v>40</v>
      </c>
      <c r="W80" s="38" t="s">
        <v>40</v>
      </c>
      <c r="X80" s="107" t="s">
        <v>42</v>
      </c>
      <c r="Y80" s="38" t="s">
        <v>40</v>
      </c>
      <c r="Z80" s="38" t="s">
        <v>40</v>
      </c>
      <c r="AA80" s="38" t="s">
        <v>40</v>
      </c>
      <c r="AB80" s="107" t="s">
        <v>42</v>
      </c>
      <c r="AC80" s="99" t="s">
        <v>40</v>
      </c>
      <c r="AD80" s="99" t="s">
        <v>40</v>
      </c>
      <c r="AE80" s="107" t="s">
        <v>42</v>
      </c>
      <c r="AF80" s="107" t="s">
        <v>42</v>
      </c>
      <c r="AG80" s="344" t="s">
        <v>40</v>
      </c>
      <c r="AH80" s="327" t="s">
        <v>40</v>
      </c>
      <c r="AI80" s="38" t="s">
        <v>40</v>
      </c>
      <c r="AJ80" s="38" t="s">
        <v>40</v>
      </c>
      <c r="AK80" s="38" t="s">
        <v>40</v>
      </c>
      <c r="AL80" s="38" t="s">
        <v>40</v>
      </c>
      <c r="AM80" s="38" t="s">
        <v>40</v>
      </c>
      <c r="AN80" s="38" t="s">
        <v>40</v>
      </c>
      <c r="AO80" s="38" t="s">
        <v>40</v>
      </c>
      <c r="AP80" s="118" t="s">
        <v>40</v>
      </c>
      <c r="AQ80" s="88" t="s">
        <v>42</v>
      </c>
      <c r="AR80" s="88" t="s">
        <v>42</v>
      </c>
      <c r="AS80" s="88" t="s">
        <v>42</v>
      </c>
      <c r="AT80" s="88" t="s">
        <v>42</v>
      </c>
      <c r="AU80" s="88" t="s">
        <v>42</v>
      </c>
      <c r="AV80" s="88" t="s">
        <v>42</v>
      </c>
      <c r="AW80" s="88" t="s">
        <v>42</v>
      </c>
      <c r="AX80" s="88" t="s">
        <v>42</v>
      </c>
      <c r="AY80" s="88" t="s">
        <v>42</v>
      </c>
      <c r="AZ80" s="88" t="s">
        <v>42</v>
      </c>
      <c r="BA80" s="88" t="s">
        <v>42</v>
      </c>
      <c r="BB80" s="88" t="s">
        <v>42</v>
      </c>
      <c r="BC80" s="88"/>
      <c r="BD80" s="88"/>
      <c r="BE80" s="88" t="s">
        <v>42</v>
      </c>
      <c r="BF80" s="88" t="s">
        <v>42</v>
      </c>
      <c r="BG80" s="38" t="s">
        <v>40</v>
      </c>
      <c r="BH80" s="137" t="s">
        <v>40</v>
      </c>
      <c r="BI80" s="103" t="s">
        <v>40</v>
      </c>
      <c r="BJ80" s="120" t="s">
        <v>201</v>
      </c>
      <c r="BK80" s="131" t="s">
        <v>42</v>
      </c>
    </row>
    <row r="81" spans="1:63" s="32" customFormat="1" ht="17.25" customHeight="1" x14ac:dyDescent="0.2">
      <c r="A81" s="122">
        <v>65</v>
      </c>
      <c r="B81" s="252" t="s">
        <v>243</v>
      </c>
      <c r="C81" s="253"/>
      <c r="D81" s="123" t="s">
        <v>42</v>
      </c>
      <c r="E81" s="124" t="s">
        <v>42</v>
      </c>
      <c r="F81" s="124" t="s">
        <v>42</v>
      </c>
      <c r="G81" s="183" t="s">
        <v>42</v>
      </c>
      <c r="H81" s="103" t="s">
        <v>40</v>
      </c>
      <c r="I81" s="38" t="s">
        <v>40</v>
      </c>
      <c r="J81" s="107" t="s">
        <v>42</v>
      </c>
      <c r="K81" s="107" t="s">
        <v>42</v>
      </c>
      <c r="L81" s="99" t="s">
        <v>40</v>
      </c>
      <c r="M81" s="38" t="s">
        <v>40</v>
      </c>
      <c r="N81" s="107" t="s">
        <v>42</v>
      </c>
      <c r="O81" s="38" t="s">
        <v>40</v>
      </c>
      <c r="P81" s="107" t="s">
        <v>42</v>
      </c>
      <c r="Q81" s="107" t="s">
        <v>42</v>
      </c>
      <c r="R81" s="38" t="s">
        <v>40</v>
      </c>
      <c r="S81" s="107" t="s">
        <v>42</v>
      </c>
      <c r="T81" s="38" t="s">
        <v>40</v>
      </c>
      <c r="U81" s="107" t="s">
        <v>42</v>
      </c>
      <c r="V81" s="38" t="s">
        <v>40</v>
      </c>
      <c r="W81" s="38" t="s">
        <v>40</v>
      </c>
      <c r="X81" s="107" t="s">
        <v>42</v>
      </c>
      <c r="Y81" s="38" t="s">
        <v>40</v>
      </c>
      <c r="Z81" s="38" t="s">
        <v>40</v>
      </c>
      <c r="AA81" s="38" t="s">
        <v>40</v>
      </c>
      <c r="AB81" s="107" t="s">
        <v>42</v>
      </c>
      <c r="AC81" s="99" t="s">
        <v>40</v>
      </c>
      <c r="AD81" s="99" t="s">
        <v>40</v>
      </c>
      <c r="AE81" s="107" t="s">
        <v>42</v>
      </c>
      <c r="AF81" s="107" t="s">
        <v>42</v>
      </c>
      <c r="AG81" s="344" t="s">
        <v>40</v>
      </c>
      <c r="AH81" s="331" t="s">
        <v>40</v>
      </c>
      <c r="AI81" s="125" t="s">
        <v>40</v>
      </c>
      <c r="AJ81" s="125" t="s">
        <v>40</v>
      </c>
      <c r="AK81" s="125" t="s">
        <v>40</v>
      </c>
      <c r="AL81" s="125" t="s">
        <v>40</v>
      </c>
      <c r="AM81" s="125" t="s">
        <v>40</v>
      </c>
      <c r="AN81" s="125" t="s">
        <v>40</v>
      </c>
      <c r="AO81" s="125" t="s">
        <v>40</v>
      </c>
      <c r="AP81" s="126" t="s">
        <v>40</v>
      </c>
      <c r="AQ81" s="124" t="s">
        <v>42</v>
      </c>
      <c r="AR81" s="124" t="s">
        <v>42</v>
      </c>
      <c r="AS81" s="124" t="s">
        <v>42</v>
      </c>
      <c r="AT81" s="124" t="s">
        <v>42</v>
      </c>
      <c r="AU81" s="124" t="s">
        <v>42</v>
      </c>
      <c r="AV81" s="124" t="s">
        <v>42</v>
      </c>
      <c r="AW81" s="124" t="s">
        <v>42</v>
      </c>
      <c r="AX81" s="124" t="s">
        <v>42</v>
      </c>
      <c r="AY81" s="124" t="s">
        <v>42</v>
      </c>
      <c r="AZ81" s="124" t="s">
        <v>42</v>
      </c>
      <c r="BA81" s="124" t="s">
        <v>42</v>
      </c>
      <c r="BB81" s="124" t="s">
        <v>42</v>
      </c>
      <c r="BC81" s="124"/>
      <c r="BD81" s="124"/>
      <c r="BE81" s="124" t="s">
        <v>42</v>
      </c>
      <c r="BF81" s="124" t="s">
        <v>42</v>
      </c>
      <c r="BG81" s="125" t="s">
        <v>40</v>
      </c>
      <c r="BH81" s="140" t="s">
        <v>40</v>
      </c>
      <c r="BI81" s="132" t="s">
        <v>40</v>
      </c>
      <c r="BJ81" s="127" t="s">
        <v>201</v>
      </c>
      <c r="BK81" s="128"/>
    </row>
    <row r="82" spans="1:63" s="32" customFormat="1" ht="17.25" customHeight="1" thickBot="1" x14ac:dyDescent="0.25">
      <c r="A82" s="185">
        <v>66</v>
      </c>
      <c r="B82" s="250" t="s">
        <v>244</v>
      </c>
      <c r="C82" s="250"/>
      <c r="D82" s="186" t="s">
        <v>42</v>
      </c>
      <c r="E82" s="186" t="s">
        <v>42</v>
      </c>
      <c r="F82" s="186" t="s">
        <v>42</v>
      </c>
      <c r="G82" s="325" t="s">
        <v>42</v>
      </c>
      <c r="H82" s="346" t="s">
        <v>40</v>
      </c>
      <c r="I82" s="347" t="s">
        <v>40</v>
      </c>
      <c r="J82" s="348" t="s">
        <v>42</v>
      </c>
      <c r="K82" s="348" t="s">
        <v>42</v>
      </c>
      <c r="L82" s="349" t="s">
        <v>40</v>
      </c>
      <c r="M82" s="347" t="s">
        <v>40</v>
      </c>
      <c r="N82" s="348" t="s">
        <v>42</v>
      </c>
      <c r="O82" s="347" t="s">
        <v>40</v>
      </c>
      <c r="P82" s="348" t="s">
        <v>42</v>
      </c>
      <c r="Q82" s="348" t="s">
        <v>42</v>
      </c>
      <c r="R82" s="347" t="s">
        <v>40</v>
      </c>
      <c r="S82" s="348" t="s">
        <v>42</v>
      </c>
      <c r="T82" s="347" t="s">
        <v>40</v>
      </c>
      <c r="U82" s="348" t="s">
        <v>42</v>
      </c>
      <c r="V82" s="347" t="s">
        <v>40</v>
      </c>
      <c r="W82" s="347" t="s">
        <v>40</v>
      </c>
      <c r="X82" s="348" t="s">
        <v>42</v>
      </c>
      <c r="Y82" s="347" t="s">
        <v>40</v>
      </c>
      <c r="Z82" s="347" t="s">
        <v>40</v>
      </c>
      <c r="AA82" s="347" t="s">
        <v>40</v>
      </c>
      <c r="AB82" s="348" t="s">
        <v>42</v>
      </c>
      <c r="AC82" s="349" t="s">
        <v>40</v>
      </c>
      <c r="AD82" s="349" t="s">
        <v>40</v>
      </c>
      <c r="AE82" s="350"/>
      <c r="AF82" s="348" t="s">
        <v>42</v>
      </c>
      <c r="AG82" s="351" t="s">
        <v>40</v>
      </c>
      <c r="AH82" s="328" t="s">
        <v>39</v>
      </c>
      <c r="AI82" s="37" t="s">
        <v>39</v>
      </c>
      <c r="AJ82" s="37" t="s">
        <v>39</v>
      </c>
      <c r="AK82" s="37" t="s">
        <v>39</v>
      </c>
      <c r="AL82" s="37" t="s">
        <v>39</v>
      </c>
      <c r="AM82" s="37" t="s">
        <v>39</v>
      </c>
      <c r="AN82" s="37" t="s">
        <v>39</v>
      </c>
      <c r="AO82" s="37" t="s">
        <v>39</v>
      </c>
      <c r="AP82" s="37" t="s">
        <v>39</v>
      </c>
      <c r="AQ82" s="37" t="s">
        <v>39</v>
      </c>
      <c r="AR82" s="37" t="s">
        <v>39</v>
      </c>
      <c r="AS82" s="37" t="s">
        <v>39</v>
      </c>
      <c r="AT82" s="37" t="s">
        <v>39</v>
      </c>
      <c r="AU82" s="37" t="s">
        <v>39</v>
      </c>
      <c r="AV82" s="37" t="s">
        <v>39</v>
      </c>
      <c r="AW82" s="37" t="s">
        <v>39</v>
      </c>
      <c r="AX82" s="37" t="s">
        <v>39</v>
      </c>
      <c r="AY82" s="37" t="s">
        <v>39</v>
      </c>
      <c r="AZ82" s="37" t="s">
        <v>39</v>
      </c>
      <c r="BA82" s="37" t="s">
        <v>39</v>
      </c>
      <c r="BB82" s="37" t="s">
        <v>39</v>
      </c>
      <c r="BC82" s="37"/>
      <c r="BD82" s="37"/>
      <c r="BE82" s="37" t="s">
        <v>39</v>
      </c>
      <c r="BF82" s="37" t="s">
        <v>39</v>
      </c>
      <c r="BG82" s="37" t="s">
        <v>39</v>
      </c>
      <c r="BH82" s="37" t="s">
        <v>39</v>
      </c>
      <c r="BI82" s="37" t="s">
        <v>39</v>
      </c>
      <c r="BJ82" s="120" t="s">
        <v>201</v>
      </c>
      <c r="BK82" s="108"/>
    </row>
    <row r="83" spans="1:63" s="32" customFormat="1" ht="14.25" x14ac:dyDescent="0.2">
      <c r="A83" s="25"/>
      <c r="B83" s="26"/>
      <c r="C83" s="27"/>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30"/>
      <c r="AH83" s="28"/>
      <c r="AI83" s="28"/>
      <c r="AJ83" s="28"/>
      <c r="AK83" s="28"/>
      <c r="AL83" s="28"/>
      <c r="AM83" s="28"/>
      <c r="AN83" s="28"/>
      <c r="AO83" s="28"/>
      <c r="AP83" s="29"/>
      <c r="AQ83" s="28"/>
      <c r="AR83" s="28"/>
      <c r="AS83" s="28"/>
      <c r="AT83" s="28"/>
      <c r="AU83" s="28"/>
      <c r="AV83" s="28"/>
      <c r="AW83" s="30"/>
      <c r="AX83" s="28"/>
      <c r="AY83" s="36"/>
      <c r="AZ83" s="36"/>
      <c r="BA83" s="36"/>
      <c r="BB83" s="36"/>
      <c r="BC83" s="36"/>
      <c r="BD83" s="36"/>
      <c r="BE83" s="36"/>
      <c r="BF83" s="36"/>
      <c r="BG83" s="36"/>
      <c r="BH83" s="30"/>
      <c r="BI83" s="28"/>
      <c r="BJ83" s="82"/>
      <c r="BK83" s="31"/>
    </row>
    <row r="84" spans="1:63" ht="15.75" customHeight="1" thickBot="1" x14ac:dyDescent="0.25">
      <c r="A84" s="23" t="s">
        <v>25</v>
      </c>
      <c r="B84" s="3"/>
      <c r="AY84" s="35"/>
      <c r="AZ84" s="35"/>
      <c r="BA84" s="35"/>
      <c r="BB84" s="35"/>
      <c r="BC84" s="35"/>
      <c r="BD84" s="35"/>
      <c r="BE84" s="35"/>
      <c r="BF84" s="35"/>
      <c r="BG84" s="35"/>
    </row>
    <row r="85" spans="1:63" ht="15.75" customHeight="1" thickBot="1" x14ac:dyDescent="0.25">
      <c r="A85" s="20" t="s">
        <v>26</v>
      </c>
      <c r="B85" s="244" t="s">
        <v>27</v>
      </c>
      <c r="C85" s="245"/>
      <c r="M85" s="6"/>
      <c r="S85"/>
      <c r="AL85" s="8"/>
      <c r="AQ85"/>
    </row>
    <row r="86" spans="1:63" ht="12.75" x14ac:dyDescent="0.2">
      <c r="A86" s="24">
        <v>1</v>
      </c>
      <c r="B86" s="226" t="s">
        <v>28</v>
      </c>
      <c r="C86" s="227"/>
      <c r="M86" s="6"/>
      <c r="S86"/>
      <c r="AL86" s="8"/>
      <c r="AQ86"/>
    </row>
    <row r="87" spans="1:63" ht="13.5" thickBot="1" x14ac:dyDescent="0.25">
      <c r="A87" s="33">
        <v>2</v>
      </c>
      <c r="B87" s="228" t="s">
        <v>30</v>
      </c>
      <c r="C87" s="229"/>
      <c r="M87" s="6"/>
      <c r="S87"/>
      <c r="AL87" s="8"/>
      <c r="AQ87"/>
    </row>
    <row r="88" spans="1:63" ht="15.75" customHeight="1" x14ac:dyDescent="0.2">
      <c r="M88" s="6"/>
      <c r="S88"/>
      <c r="AL88" s="8"/>
      <c r="AQ88"/>
    </row>
    <row r="94" spans="1:63" ht="15.75" customHeight="1" x14ac:dyDescent="0.2">
      <c r="B94" s="43"/>
    </row>
    <row r="95" spans="1:63" ht="15.75" customHeight="1" x14ac:dyDescent="0.2">
      <c r="B95" s="43"/>
    </row>
    <row r="96" spans="1:63" ht="15.75" customHeight="1" x14ac:dyDescent="0.2">
      <c r="B96" s="45"/>
    </row>
    <row r="99" spans="1:1" ht="15.75" customHeight="1" x14ac:dyDescent="0.2">
      <c r="A99" s="22" t="s">
        <v>94</v>
      </c>
    </row>
    <row r="100" spans="1:1" ht="15.75" customHeight="1" x14ac:dyDescent="0.2">
      <c r="A100" s="22" t="s">
        <v>95</v>
      </c>
    </row>
    <row r="101" spans="1:1" ht="15.75" customHeight="1" x14ac:dyDescent="0.2">
      <c r="A101" s="22" t="s">
        <v>96</v>
      </c>
    </row>
  </sheetData>
  <mergeCells count="138">
    <mergeCell ref="H12:AG12"/>
    <mergeCell ref="B75:C75"/>
    <mergeCell ref="B76:C76"/>
    <mergeCell ref="H13:H14"/>
    <mergeCell ref="I13:I14"/>
    <mergeCell ref="P13:P14"/>
    <mergeCell ref="AB13:AB14"/>
    <mergeCell ref="B63:C63"/>
    <mergeCell ref="B65:C65"/>
    <mergeCell ref="B67:C67"/>
    <mergeCell ref="B68:C68"/>
    <mergeCell ref="B49:C49"/>
    <mergeCell ref="B64:C64"/>
    <mergeCell ref="B55:C55"/>
    <mergeCell ref="B54:C54"/>
    <mergeCell ref="B53:C53"/>
    <mergeCell ref="B48:C48"/>
    <mergeCell ref="B50:C50"/>
    <mergeCell ref="B73:C73"/>
    <mergeCell ref="BI12:BK12"/>
    <mergeCell ref="B51:C51"/>
    <mergeCell ref="AO13:AO14"/>
    <mergeCell ref="B74:C74"/>
    <mergeCell ref="BK13:BK14"/>
    <mergeCell ref="B27:C27"/>
    <mergeCell ref="B28:C28"/>
    <mergeCell ref="B29:C29"/>
    <mergeCell ref="B30:C30"/>
    <mergeCell ref="B31:C31"/>
    <mergeCell ref="E13:E14"/>
    <mergeCell ref="F13:F14"/>
    <mergeCell ref="B22:C22"/>
    <mergeCell ref="B24:C24"/>
    <mergeCell ref="B17:C17"/>
    <mergeCell ref="B56:C56"/>
    <mergeCell ref="B70:C70"/>
    <mergeCell ref="B71:C71"/>
    <mergeCell ref="B72:C72"/>
    <mergeCell ref="B32:C32"/>
    <mergeCell ref="B33:C33"/>
    <mergeCell ref="B34:C34"/>
    <mergeCell ref="B39:C39"/>
    <mergeCell ref="B43:C43"/>
    <mergeCell ref="AJ13:AJ14"/>
    <mergeCell ref="AK13:AK14"/>
    <mergeCell ref="AL13:AL14"/>
    <mergeCell ref="AN13:AN14"/>
    <mergeCell ref="AQ13:AQ14"/>
    <mergeCell ref="AX13:AX14"/>
    <mergeCell ref="AP13:AP14"/>
    <mergeCell ref="AH12:BH12"/>
    <mergeCell ref="Y13:Y14"/>
    <mergeCell ref="BH13:BH14"/>
    <mergeCell ref="AS13:AS14"/>
    <mergeCell ref="AT13:AT14"/>
    <mergeCell ref="AU13:AU14"/>
    <mergeCell ref="AV13:AV14"/>
    <mergeCell ref="AW13:AW14"/>
    <mergeCell ref="AH13:AH14"/>
    <mergeCell ref="AI13:AI14"/>
    <mergeCell ref="AY13:BF13"/>
    <mergeCell ref="Z13:Z14"/>
    <mergeCell ref="AG13:AG14"/>
    <mergeCell ref="BG13:BG14"/>
    <mergeCell ref="AF13:AF14"/>
    <mergeCell ref="AD13:AD14"/>
    <mergeCell ref="AR13:AR14"/>
    <mergeCell ref="A12:C12"/>
    <mergeCell ref="B18:C18"/>
    <mergeCell ref="AM13:AM14"/>
    <mergeCell ref="BJ13:BJ14"/>
    <mergeCell ref="D13:D14"/>
    <mergeCell ref="G13:G14"/>
    <mergeCell ref="J13:J14"/>
    <mergeCell ref="K13:K14"/>
    <mergeCell ref="L13:L14"/>
    <mergeCell ref="M13:M14"/>
    <mergeCell ref="N13:N14"/>
    <mergeCell ref="O13:O14"/>
    <mergeCell ref="Q13:Q14"/>
    <mergeCell ref="R13:R14"/>
    <mergeCell ref="S13:S14"/>
    <mergeCell ref="T13:T14"/>
    <mergeCell ref="U13:U14"/>
    <mergeCell ref="V13:V14"/>
    <mergeCell ref="W13:W14"/>
    <mergeCell ref="X13:X14"/>
    <mergeCell ref="AC13:AC14"/>
    <mergeCell ref="D12:G12"/>
    <mergeCell ref="BI13:BI14"/>
    <mergeCell ref="AA13:AA14"/>
    <mergeCell ref="A1:AU1"/>
    <mergeCell ref="B41:C41"/>
    <mergeCell ref="A4:Q4"/>
    <mergeCell ref="AH3:AU3"/>
    <mergeCell ref="AH4:AU4"/>
    <mergeCell ref="B59:C59"/>
    <mergeCell ref="B20:C20"/>
    <mergeCell ref="B69:C69"/>
    <mergeCell ref="B23:C23"/>
    <mergeCell ref="B40:C40"/>
    <mergeCell ref="B21:C21"/>
    <mergeCell ref="A3:Q3"/>
    <mergeCell ref="A13:C13"/>
    <mergeCell ref="B16:C16"/>
    <mergeCell ref="B61:C61"/>
    <mergeCell ref="B6:C6"/>
    <mergeCell ref="B7:C7"/>
    <mergeCell ref="B10:C10"/>
    <mergeCell ref="AE13:AE14"/>
    <mergeCell ref="B9:C9"/>
    <mergeCell ref="B60:C60"/>
    <mergeCell ref="B42:C42"/>
    <mergeCell ref="B8:C8"/>
    <mergeCell ref="B86:C86"/>
    <mergeCell ref="B87:C87"/>
    <mergeCell ref="A14:C15"/>
    <mergeCell ref="B52:C52"/>
    <mergeCell ref="B36:C36"/>
    <mergeCell ref="B57:C57"/>
    <mergeCell ref="B58:C58"/>
    <mergeCell ref="B35:C35"/>
    <mergeCell ref="B37:C37"/>
    <mergeCell ref="B19:C19"/>
    <mergeCell ref="B44:C44"/>
    <mergeCell ref="B45:C45"/>
    <mergeCell ref="B47:C47"/>
    <mergeCell ref="B46:C46"/>
    <mergeCell ref="B38:C38"/>
    <mergeCell ref="B25:C25"/>
    <mergeCell ref="B26:C26"/>
    <mergeCell ref="B85:C85"/>
    <mergeCell ref="B62:C62"/>
    <mergeCell ref="B77:C77"/>
    <mergeCell ref="B78:C78"/>
    <mergeCell ref="B82:C82"/>
    <mergeCell ref="B80:C80"/>
    <mergeCell ref="B81:C81"/>
  </mergeCells>
  <printOptions horizontalCentered="1"/>
  <pageMargins left="0" right="0" top="0.5" bottom="0" header="0.3" footer="0.3"/>
  <pageSetup paperSize="17" scale="4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
  <sheetViews>
    <sheetView zoomScale="115" zoomScaleNormal="115" workbookViewId="0">
      <selection activeCell="E14" sqref="E14"/>
    </sheetView>
  </sheetViews>
  <sheetFormatPr defaultRowHeight="12.75" x14ac:dyDescent="0.2"/>
  <sheetData>
    <row r="1" spans="1:16" ht="23.25" x14ac:dyDescent="0.2">
      <c r="A1" s="2"/>
      <c r="B1" s="2"/>
      <c r="C1" s="22"/>
      <c r="D1" s="2"/>
      <c r="E1" s="60" t="s">
        <v>100</v>
      </c>
    </row>
    <row r="2" spans="1:16" x14ac:dyDescent="0.2">
      <c r="A2" s="2"/>
      <c r="B2" s="2"/>
      <c r="C2" s="63"/>
      <c r="D2" s="2"/>
      <c r="E2" s="2"/>
    </row>
    <row r="3" spans="1:16" x14ac:dyDescent="0.2">
      <c r="A3" s="61"/>
      <c r="B3" s="61"/>
      <c r="C3" s="321" t="s">
        <v>101</v>
      </c>
      <c r="D3" s="321"/>
      <c r="E3" s="321"/>
    </row>
    <row r="4" spans="1:16" x14ac:dyDescent="0.2">
      <c r="A4" s="61"/>
      <c r="B4" s="61"/>
      <c r="C4" s="22">
        <v>1</v>
      </c>
      <c r="D4" s="61"/>
      <c r="E4" s="61" t="s">
        <v>102</v>
      </c>
    </row>
    <row r="5" spans="1:16" x14ac:dyDescent="0.2">
      <c r="A5" s="61"/>
      <c r="B5" s="61"/>
      <c r="C5" s="22">
        <v>2</v>
      </c>
      <c r="D5" s="61"/>
      <c r="E5" s="61" t="s">
        <v>103</v>
      </c>
    </row>
    <row r="6" spans="1:16" x14ac:dyDescent="0.2">
      <c r="A6" s="61"/>
      <c r="B6" s="61"/>
      <c r="C6" s="22"/>
      <c r="D6" s="61"/>
      <c r="E6" s="61"/>
    </row>
    <row r="7" spans="1:16" x14ac:dyDescent="0.2">
      <c r="A7" s="61"/>
      <c r="B7" s="61"/>
      <c r="C7" s="321" t="s">
        <v>104</v>
      </c>
      <c r="D7" s="321"/>
      <c r="E7" s="321"/>
      <c r="P7" t="s">
        <v>106</v>
      </c>
    </row>
    <row r="8" spans="1:16" x14ac:dyDescent="0.2">
      <c r="A8" s="61"/>
      <c r="B8" s="322" t="s">
        <v>105</v>
      </c>
      <c r="C8" s="322"/>
      <c r="D8" s="61"/>
      <c r="E8" s="319" t="s">
        <v>202</v>
      </c>
      <c r="F8" s="320"/>
      <c r="G8" s="320"/>
      <c r="H8" s="320"/>
      <c r="I8" s="320"/>
      <c r="J8" s="320"/>
      <c r="K8" s="320"/>
      <c r="L8" s="320"/>
      <c r="M8" s="320"/>
      <c r="N8" s="320"/>
      <c r="O8" s="320"/>
      <c r="P8" t="s">
        <v>107</v>
      </c>
    </row>
    <row r="10" spans="1:16" x14ac:dyDescent="0.2">
      <c r="D10" t="s">
        <v>106</v>
      </c>
    </row>
    <row r="11" spans="1:16" x14ac:dyDescent="0.2">
      <c r="E11" t="s">
        <v>225</v>
      </c>
    </row>
    <row r="12" spans="1:16" x14ac:dyDescent="0.2">
      <c r="E12" t="s">
        <v>226</v>
      </c>
    </row>
    <row r="13" spans="1:16" x14ac:dyDescent="0.2">
      <c r="E13" t="s">
        <v>227</v>
      </c>
    </row>
  </sheetData>
  <mergeCells count="4">
    <mergeCell ref="E8:O8"/>
    <mergeCell ref="C3:E3"/>
    <mergeCell ref="C7:E7"/>
    <mergeCell ref="B8:C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F8BBE1-8B5D-48EC-986E-A9B8BADFC4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6868E3-CE82-407F-B868-4429E5A42924}">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4"/>
    <ds:schemaRef ds:uri="http://purl.org/dc/terms/"/>
    <ds:schemaRef ds:uri="16910464-780c-4f6d-8de9-d311a934c83f"/>
    <ds:schemaRef ds:uri="http://www.w3.org/XML/1998/namespace"/>
    <ds:schemaRef ds:uri="http://purl.org/dc/dcmitype/"/>
  </ds:schemaRefs>
</ds:datastoreItem>
</file>

<file path=customXml/itemProps3.xml><?xml version="1.0" encoding="utf-8"?>
<ds:datastoreItem xmlns:ds="http://schemas.openxmlformats.org/officeDocument/2006/customXml" ds:itemID="{F922E2D7-A9ED-4A07-BC2A-DFD32C6577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Revision History</vt:lpstr>
      <vt:lpstr>Screen Interruption Table</vt:lpstr>
      <vt:lpstr>Requirements</vt:lpstr>
      <vt:lpstr>'Revision History'!Print_Area</vt:lpstr>
      <vt:lpstr>'Screen Interruption Table'!Print_Area</vt:lpstr>
      <vt:lpstr>'Screen Interruption Table'!Z_91FB1989_F0EF_47D2_9A02_EAD50ECAEFCB_.wvu.FilterData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Bankowski, Stefan (S.W.)</dc:creator>
  <cp:lastModifiedBy>Hernandez, Ivette (I.)</cp:lastModifiedBy>
  <cp:lastPrinted>2016-04-21T14:08:50Z</cp:lastPrinted>
  <dcterms:created xsi:type="dcterms:W3CDTF">2013-12-17T19:10:43Z</dcterms:created>
  <dcterms:modified xsi:type="dcterms:W3CDTF">2020-02-05T20:56:08Z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y fmtid="{D5CDD505-2E9C-101B-9397-08002B2CF9AE}" pid="3" name="_NewReviewCycle">
    <vt:lpwstr/>
  </property>
  <property fmtid="{D5CDD505-2E9C-101B-9397-08002B2CF9AE}" pid="4" name="Order">
    <vt:r8>1736900</vt:r8>
  </property>
  <property fmtid="{D5CDD505-2E9C-101B-9397-08002B2CF9AE}" pid="5" name="URL">
    <vt:lpwstr/>
  </property>
  <property fmtid="{D5CDD505-2E9C-101B-9397-08002B2CF9AE}" pid="6" name="xd_ProgID">
    <vt:lpwstr/>
  </property>
  <property fmtid="{D5CDD505-2E9C-101B-9397-08002B2CF9AE}" pid="7" name="TemplateUrl">
    <vt:lpwstr/>
  </property>
</Properties>
</file>