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_linzhitao\Desktop\"/>
    </mc:Choice>
  </mc:AlternateContent>
  <bookViews>
    <workbookView xWindow="0" yWindow="0" windowWidth="20490" windowHeight="6960"/>
  </bookViews>
  <sheets>
    <sheet name="语义全功能垂类列表" sheetId="5" r:id="rId1"/>
  </sheets>
  <calcPr calcId="152511" concurrentCalc="0"/>
</workbook>
</file>

<file path=xl/calcChain.xml><?xml version="1.0" encoding="utf-8"?>
<calcChain xmlns="http://schemas.openxmlformats.org/spreadsheetml/2006/main">
  <c r="B11" i="5" l="1"/>
</calcChain>
</file>

<file path=xl/sharedStrings.xml><?xml version="1.0" encoding="utf-8"?>
<sst xmlns="http://schemas.openxmlformats.org/spreadsheetml/2006/main" count="252" uniqueCount="201">
  <si>
    <t>DuerOS for Apollo语义垂类概览--更新至2019-07-19</t>
    <rPh sb="8" eb="9">
      <t>chui'lei</t>
    </rPh>
    <rPh sb="10" eb="11">
      <t>gai'lan</t>
    </rPh>
    <phoneticPr fontId="3" type="noConversion"/>
  </si>
  <si>
    <t>一、DuerOS语义全功能列表概览</t>
    <phoneticPr fontId="3" type="noConversion"/>
  </si>
  <si>
    <t>细化场景</t>
    <rPh sb="0" eb="4">
      <t>chang'jing</t>
    </rPh>
    <phoneticPr fontId="3" type="noConversion"/>
  </si>
  <si>
    <t>垂类数量</t>
    <rPh sb="0" eb="4">
      <t>shu'l</t>
    </rPh>
    <phoneticPr fontId="3" type="noConversion"/>
  </si>
  <si>
    <t>垂类名称</t>
    <rPh sb="0" eb="2">
      <t>chui'lei</t>
    </rPh>
    <phoneticPr fontId="3" type="noConversion"/>
  </si>
  <si>
    <t>导航出行</t>
  </si>
  <si>
    <t>车辆控制</t>
    <rPh sb="0" eb="1">
      <t>che'liang</t>
    </rPh>
    <rPh sb="2" eb="3">
      <t>kong'zhi</t>
    </rPh>
    <phoneticPr fontId="3" type="noConversion"/>
  </si>
  <si>
    <t>蓝牙电话、车辆硬件控制指令、车机系统控制指令、车况查询</t>
    <rPh sb="23" eb="24">
      <t>che'kuang</t>
    </rPh>
    <rPh sb="25" eb="26">
      <t>cha'xun</t>
    </rPh>
    <phoneticPr fontId="3" type="noConversion"/>
  </si>
  <si>
    <t>内容服务</t>
  </si>
  <si>
    <t>生活服务</t>
    <rPh sb="0" eb="1">
      <t>sheng'huo</t>
    </rPh>
    <rPh sb="2" eb="3">
      <t>fu'wu</t>
    </rPh>
    <phoneticPr fontId="3" type="noConversion"/>
  </si>
  <si>
    <t>违章查询、火车票查询、机票查询</t>
  </si>
  <si>
    <t>车家互联</t>
    <rPh sb="0" eb="4">
      <t>che'jia'hu'lian</t>
    </rPh>
    <phoneticPr fontId="3" type="noConversion"/>
  </si>
  <si>
    <t>娱乐游戏</t>
  </si>
  <si>
    <t>通用信息</t>
    <rPh sb="0" eb="4">
      <t>xin'xi</t>
    </rPh>
    <phoneticPr fontId="3" type="noConversion"/>
  </si>
  <si>
    <t>天气、限行、时间、翻译、计算、度量衡、股票、汇率、彩票、客服、图片搜索、百科问答、谜语问答、食材、影视、人口、地理、历史、植物、汉语、诗词、人物、人物属性关系、世界之最、十万个为什么、特产、汽车报价</t>
    <phoneticPr fontId="3" type="noConversion"/>
  </si>
  <si>
    <t>合计</t>
    <rPh sb="0" eb="1">
      <t>he'ji</t>
    </rPh>
    <phoneticPr fontId="3" type="noConversion"/>
  </si>
  <si>
    <t>类别</t>
    <phoneticPr fontId="3" type="noConversion"/>
  </si>
  <si>
    <t>垂类名称</t>
  </si>
  <si>
    <t>频率分类</t>
    <phoneticPr fontId="3" type="noConversion"/>
  </si>
  <si>
    <t>能力描述</t>
  </si>
  <si>
    <t>语音能力示例query</t>
    <rPh sb="0" eb="2">
      <t>yu'yin</t>
    </rPh>
    <phoneticPr fontId="2" type="noConversion"/>
  </si>
  <si>
    <t>导航出行</t>
    <phoneticPr fontId="2" type="noConversion"/>
  </si>
  <si>
    <t>POI查询</t>
  </si>
  <si>
    <t>1.支持单条件搜索：POI名称、地址、类型
2.支持如下组合条件：
【POI名称+类别】：保利剧院附近的超市／深圳大学附近的加油站
【地址+POI名称】：找下文心五路附近的宝华药行／找下文心五路附近的乐安居
【地址 + 类别】：找下学府路附近的加油站／找下学府路附近的学校</t>
    <rPh sb="2" eb="3">
      <t>zhi'chi</t>
    </rPh>
    <rPh sb="4" eb="5">
      <t>dan'tiao'jian</t>
    </rPh>
    <rPh sb="7" eb="8">
      <t>sou'suo</t>
    </rPh>
    <phoneticPr fontId="2" type="noConversion"/>
  </si>
  <si>
    <t>离在线</t>
    <rPh sb="0" eb="1">
      <t>li'zai'xian</t>
    </rPh>
    <phoneticPr fontId="2" type="noConversion"/>
  </si>
  <si>
    <t>周边搜索</t>
  </si>
  <si>
    <t>附近的加油站</t>
    <phoneticPr fontId="2" type="noConversion"/>
  </si>
  <si>
    <t>沿途搜</t>
  </si>
  <si>
    <t>1.支持单条件查询沿途的：POI名称、类型
2.可通过语音完成 将搜索的结果添加为途径点</t>
    <rPh sb="9" eb="10">
      <t>yan'tu</t>
    </rPh>
    <rPh sb="32" eb="33">
      <t>jiang</t>
    </rPh>
    <rPh sb="33" eb="34">
      <t>sou'suo</t>
    </rPh>
    <rPh sb="35" eb="36">
      <t>de</t>
    </rPh>
    <rPh sb="36" eb="37">
      <t>jie'guo</t>
    </rPh>
    <rPh sb="38" eb="39">
      <t>tian'jia</t>
    </rPh>
    <rPh sb="40" eb="41">
      <t>wei'l</t>
    </rPh>
    <phoneticPr fontId="2" type="noConversion"/>
  </si>
  <si>
    <t>沿途的加油站</t>
    <phoneticPr fontId="2" type="noConversion"/>
  </si>
  <si>
    <t>路况查询</t>
  </si>
  <si>
    <t>支持以下3种单条件查询路况：
1. A地附近的路况；2. 某条路的路况，3. A点-B点的路况</t>
    <rPh sb="0" eb="1">
      <t>zhi'chi</t>
    </rPh>
    <rPh sb="2" eb="3">
      <t>yi'xia</t>
    </rPh>
    <rPh sb="11" eb="12">
      <t>lu'kuang</t>
    </rPh>
    <phoneticPr fontId="2" type="noConversion"/>
  </si>
  <si>
    <t>在线</t>
    <rPh sb="0" eb="1">
      <t>zai'xian</t>
    </rPh>
    <phoneticPr fontId="2" type="noConversion"/>
  </si>
  <si>
    <t>路况上报</t>
    <rPh sb="0" eb="2">
      <t>lu'kuang</t>
    </rPh>
    <phoneticPr fontId="2" type="noConversion"/>
  </si>
  <si>
    <t>行程中问答</t>
    <phoneticPr fontId="2" type="noConversion"/>
  </si>
  <si>
    <t>1.支持导航中询问：预计到达时间、前方路况、前方如何行驶
2.支持查询目的地周边的信息：限行、天气、餐厅、酒店、电影院</t>
    <rPh sb="2" eb="3">
      <t>zhi'chi</t>
    </rPh>
    <rPh sb="4" eb="5">
      <t>dao'hang</t>
    </rPh>
    <rPh sb="6" eb="7">
      <t>zhong</t>
    </rPh>
    <rPh sb="7" eb="8">
      <t>xun'wen</t>
    </rPh>
    <rPh sb="10" eb="11">
      <t>yu'ji</t>
    </rPh>
    <rPh sb="12" eb="13">
      <t>dao'da</t>
    </rPh>
    <rPh sb="14" eb="15">
      <t>shi'jian</t>
    </rPh>
    <rPh sb="17" eb="18">
      <t>qian'fang</t>
    </rPh>
    <rPh sb="19" eb="20">
      <t>lu'kuang</t>
    </rPh>
    <rPh sb="22" eb="23">
      <t>qian</t>
    </rPh>
    <rPh sb="23" eb="24">
      <t>fang</t>
    </rPh>
    <rPh sb="24" eb="25">
      <t>ru'he</t>
    </rPh>
    <rPh sb="26" eb="27">
      <t>xing'shi</t>
    </rPh>
    <rPh sb="31" eb="32">
      <t>zhi'chi</t>
    </rPh>
    <rPh sb="33" eb="34">
      <t>cha'xun</t>
    </rPh>
    <rPh sb="35" eb="36">
      <t>mu'di</t>
    </rPh>
    <rPh sb="37" eb="38">
      <t>di</t>
    </rPh>
    <rPh sb="38" eb="39">
      <t>zhou'bian</t>
    </rPh>
    <rPh sb="40" eb="41">
      <t>d</t>
    </rPh>
    <rPh sb="41" eb="42">
      <t>xin'xi</t>
    </rPh>
    <rPh sb="44" eb="45">
      <t>xian'xing</t>
    </rPh>
    <rPh sb="47" eb="48">
      <t>tian'qi</t>
    </rPh>
    <rPh sb="50" eb="51">
      <t>can'ting</t>
    </rPh>
    <rPh sb="53" eb="54">
      <t>jiu'dian</t>
    </rPh>
    <rPh sb="56" eb="57">
      <t>dian'ying'yuan</t>
    </rPh>
    <phoneticPr fontId="2" type="noConversion"/>
  </si>
  <si>
    <t>地图控制</t>
    <rPh sb="0" eb="4">
      <t>kong'zhi</t>
    </rPh>
    <phoneticPr fontId="2" type="noConversion"/>
  </si>
  <si>
    <t>支持语音缩放地图、切换白天黑夜模式/车头朝向、打开关闭电子狗/巡航模式，等控制指令。</t>
    <rPh sb="0" eb="1">
      <t>zhi'chi</t>
    </rPh>
    <rPh sb="2" eb="3">
      <t>yu'yin</t>
    </rPh>
    <rPh sb="4" eb="5">
      <t>suo'fang</t>
    </rPh>
    <rPh sb="6" eb="7">
      <t>di'tu</t>
    </rPh>
    <rPh sb="9" eb="10">
      <t>qie'huan</t>
    </rPh>
    <rPh sb="11" eb="12">
      <t>bai'tian</t>
    </rPh>
    <rPh sb="13" eb="14">
      <t>hei'ye</t>
    </rPh>
    <rPh sb="15" eb="16">
      <t>mo'shi</t>
    </rPh>
    <rPh sb="18" eb="19">
      <t>che'tou</t>
    </rPh>
    <rPh sb="20" eb="21">
      <t>chao'xiang</t>
    </rPh>
    <rPh sb="23" eb="24">
      <t>da'kia</t>
    </rPh>
    <rPh sb="25" eb="26">
      <t>guan'bi</t>
    </rPh>
    <rPh sb="27" eb="28">
      <t>dian'zi'hou</t>
    </rPh>
    <rPh sb="29" eb="30">
      <t>gou'zi</t>
    </rPh>
    <rPh sb="31" eb="32">
      <t>xun'hang</t>
    </rPh>
    <rPh sb="33" eb="34">
      <t>mo'shi</t>
    </rPh>
    <rPh sb="36" eb="37">
      <t>deng</t>
    </rPh>
    <rPh sb="37" eb="38">
      <t>kong'zhi</t>
    </rPh>
    <rPh sb="39" eb="40">
      <t>zhi'ling</t>
    </rPh>
    <phoneticPr fontId="2" type="noConversion"/>
  </si>
  <si>
    <t>车辆控制</t>
    <rPh sb="0" eb="1">
      <t>che'liang</t>
    </rPh>
    <rPh sb="2" eb="3">
      <t>kong'zhi</t>
    </rPh>
    <phoneticPr fontId="2" type="noConversion"/>
  </si>
  <si>
    <t>蓝牙电话</t>
  </si>
  <si>
    <t>支持通过语音拨打电话</t>
    <rPh sb="0" eb="1">
      <t>zhi'chi</t>
    </rPh>
    <phoneticPr fontId="2" type="noConversion"/>
  </si>
  <si>
    <t>打电话给小敏（明）</t>
    <phoneticPr fontId="2" type="noConversion"/>
  </si>
  <si>
    <t>车辆硬件控制指令</t>
  </si>
  <si>
    <t>车机系统控制指令</t>
  </si>
  <si>
    <t>满足通过语音控制车机系统的亮暗度、音量等控制（需车企提供相关接口）</t>
    <rPh sb="23" eb="24">
      <t>xu</t>
    </rPh>
    <rPh sb="24" eb="25">
      <t>che'qi</t>
    </rPh>
    <rPh sb="28" eb="29">
      <t>xiang'g</t>
    </rPh>
    <phoneticPr fontId="2" type="noConversion"/>
  </si>
  <si>
    <t>车况查询</t>
    <rPh sb="0" eb="1">
      <t>che'kuang</t>
    </rPh>
    <rPh sb="2" eb="3">
      <t>cha'xun</t>
    </rPh>
    <phoneticPr fontId="2" type="noConversion"/>
  </si>
  <si>
    <t>支持语音查询油量、电量、胎压。（需车企提供相关接口）</t>
    <rPh sb="0" eb="1">
      <t>zhi'chi</t>
    </rPh>
    <rPh sb="2" eb="3">
      <t>yu'yin</t>
    </rPh>
    <rPh sb="4" eb="5">
      <t>cha'xun</t>
    </rPh>
    <rPh sb="6" eb="7">
      <t>you'liang</t>
    </rPh>
    <rPh sb="9" eb="10">
      <t>dian'liang</t>
    </rPh>
    <rPh sb="12" eb="13">
      <t>tai'ya</t>
    </rPh>
    <phoneticPr fontId="2" type="noConversion"/>
  </si>
  <si>
    <t>在线</t>
    <rPh sb="0" eb="1">
      <t>zai'xain</t>
    </rPh>
    <phoneticPr fontId="2" type="noConversion"/>
  </si>
  <si>
    <t>内容服务</t>
    <rPh sb="0" eb="1">
      <t>nei'rong</t>
    </rPh>
    <rPh sb="2" eb="3">
      <t>fu'wu</t>
    </rPh>
    <phoneticPr fontId="2" type="noConversion"/>
  </si>
  <si>
    <t>音乐</t>
  </si>
  <si>
    <t>点播音乐，支持泛搜索和精确搜索歌手、歌曲</t>
    <rPh sb="0" eb="2">
      <t>dian'bo</t>
    </rPh>
    <rPh sb="5" eb="6">
      <t>zhi'chi</t>
    </rPh>
    <rPh sb="10" eb="11">
      <t>he</t>
    </rPh>
    <rPh sb="11" eb="12">
      <t>jing'que</t>
    </rPh>
    <rPh sb="13" eb="14">
      <t>sou'suo</t>
    </rPh>
    <rPh sb="15" eb="16">
      <t>ge'shou</t>
    </rPh>
    <rPh sb="18" eb="19">
      <t>ge'qv</t>
    </rPh>
    <phoneticPr fontId="2" type="noConversion"/>
  </si>
  <si>
    <t>我要听刘德华的歌</t>
    <phoneticPr fontId="2" type="noConversion"/>
  </si>
  <si>
    <t>新闻</t>
  </si>
  <si>
    <t>点播新闻，支持泛搜索和精确搜索新闻类别</t>
    <rPh sb="0" eb="2">
      <t>dian'bo</t>
    </rPh>
    <rPh sb="15" eb="16">
      <t>xin'wen</t>
    </rPh>
    <rPh sb="17" eb="18">
      <t>lei'bie</t>
    </rPh>
    <phoneticPr fontId="2" type="noConversion"/>
  </si>
  <si>
    <t>我要听新闻</t>
    <phoneticPr fontId="2" type="noConversion"/>
  </si>
  <si>
    <t>有声</t>
    <rPh sb="0" eb="2">
      <t>you'sheng</t>
    </rPh>
    <phoneticPr fontId="2" type="noConversion"/>
  </si>
  <si>
    <t>点播有声节目（包含16个细分垂类）</t>
    <rPh sb="0" eb="17">
      <t>you'sheng</t>
    </rPh>
    <phoneticPr fontId="2" type="noConversion"/>
  </si>
  <si>
    <t>放段相声</t>
    <rPh sb="0" eb="1">
      <t>fang</t>
    </rPh>
    <phoneticPr fontId="2" type="noConversion"/>
  </si>
  <si>
    <t>直播/调频</t>
  </si>
  <si>
    <t>电台直播（精确搜索及泛搜索）</t>
    <phoneticPr fontId="2" type="noConversion"/>
  </si>
  <si>
    <t>播放控制</t>
    <rPh sb="0" eb="4">
      <t>kong'zhi</t>
    </rPh>
    <phoneticPr fontId="2" type="noConversion"/>
  </si>
  <si>
    <t>语音操控播放进度（快进快退、重头播放）和收藏/订阅、取消订阅等</t>
  </si>
  <si>
    <t>生活服务</t>
    <rPh sb="0" eb="1">
      <t>sheng'huo</t>
    </rPh>
    <rPh sb="2" eb="3">
      <t>fu'wu</t>
    </rPh>
    <phoneticPr fontId="2" type="noConversion"/>
  </si>
  <si>
    <t>违章查询</t>
  </si>
  <si>
    <t>支持语音查询当前车辆的违章信息</t>
    <rPh sb="0" eb="1">
      <t>zhi'chi</t>
    </rPh>
    <rPh sb="6" eb="7">
      <t>dang'qian</t>
    </rPh>
    <phoneticPr fontId="2" type="noConversion"/>
  </si>
  <si>
    <t>我的车有违章吗</t>
    <phoneticPr fontId="2" type="noConversion"/>
  </si>
  <si>
    <t>火车票查询</t>
    <phoneticPr fontId="2" type="noConversion"/>
  </si>
  <si>
    <t>可单条件查询国内两地之间火车票信息，查询条件支持到达城市/车站、出发城市/车站、车次、车型、日期时间。</t>
    <rPh sb="1" eb="2">
      <t>dan'tiao'jian</t>
    </rPh>
    <phoneticPr fontId="2" type="noConversion"/>
  </si>
  <si>
    <t>查询从深圳到上海的火车</t>
    <phoneticPr fontId="2" type="noConversion"/>
  </si>
  <si>
    <t>机票查询</t>
  </si>
  <si>
    <t>可单条件查询国内城市间机票信息，查询条件支持出发城市/机场、到达城市/机场、航空公司、日期时间。</t>
    <rPh sb="1" eb="2">
      <t>dan'tiao'jian</t>
    </rPh>
    <phoneticPr fontId="2" type="noConversion"/>
  </si>
  <si>
    <t>去北京的机票</t>
    <phoneticPr fontId="2" type="noConversion"/>
  </si>
  <si>
    <t>车控家</t>
  </si>
  <si>
    <t>满足车场景下通过语音远程控制智能家居，支持设备类型超过200种，包括插座、窗帘、灯、空气净化器、空调等，支持品牌包括智能涂鸦、yeelight、大鱼智能、lifesmart等</t>
    <phoneticPr fontId="2" type="noConversion"/>
  </si>
  <si>
    <t>打开客厅的灯</t>
    <phoneticPr fontId="2" type="noConversion"/>
  </si>
  <si>
    <t>娱乐游戏</t>
    <rPh sb="0" eb="1">
      <t>yu'le</t>
    </rPh>
    <rPh sb="2" eb="3">
      <t>you'xi</t>
    </rPh>
    <phoneticPr fontId="2" type="noConversion"/>
  </si>
  <si>
    <t>系统画像</t>
  </si>
  <si>
    <t>针对高频问题，提供可靠回复，具有指令泛化能力，提供定制化内容回复能力</t>
    <phoneticPr fontId="2" type="noConversion"/>
  </si>
  <si>
    <t>你在干什么</t>
    <phoneticPr fontId="3" type="noConversion"/>
  </si>
  <si>
    <t>闲聊</t>
  </si>
  <si>
    <t>满足通过语音进行对话聊天</t>
    <phoneticPr fontId="2" type="noConversion"/>
  </si>
  <si>
    <t>我帅吗</t>
    <phoneticPr fontId="3" type="noConversion"/>
  </si>
  <si>
    <t>笑话</t>
  </si>
  <si>
    <t>满足通过语音形式发起播放笑话需求</t>
    <phoneticPr fontId="2" type="noConversion"/>
  </si>
  <si>
    <t>讲个笑话</t>
    <phoneticPr fontId="2" type="noConversion"/>
  </si>
  <si>
    <t>成语接龙</t>
  </si>
  <si>
    <t>满足通过语音发起成语接龙游戏，支持单轮和多轮语音交互</t>
    <phoneticPr fontId="2" type="noConversion"/>
  </si>
  <si>
    <t>我要玩成语接龙/不玩了/我先开始</t>
    <phoneticPr fontId="2" type="noConversion"/>
  </si>
  <si>
    <t>情绪应对</t>
    <phoneticPr fontId="2" type="noConversion"/>
  </si>
  <si>
    <t>针对用户正面表扬，负面情绪进行高质量个性化应答</t>
    <phoneticPr fontId="2" type="noConversion"/>
  </si>
  <si>
    <t>你好厉害；谢谢你；我好难过</t>
    <phoneticPr fontId="2" type="noConversion"/>
  </si>
  <si>
    <t>绕口令</t>
  </si>
  <si>
    <t>满足通过语音播放绕口令需求</t>
  </si>
  <si>
    <t>刘奶奶绕口令</t>
    <phoneticPr fontId="2" type="noConversion"/>
  </si>
  <si>
    <t>通用信息</t>
    <rPh sb="0" eb="1">
      <t>tong'yong</t>
    </rPh>
    <rPh sb="2" eb="3">
      <t>xin'xi</t>
    </rPh>
    <phoneticPr fontId="2" type="noConversion"/>
  </si>
  <si>
    <t>天气</t>
  </si>
  <si>
    <t>满足通过语音查询国内2560个城市和海外主要城市的5天内天气查询和当日生活指数（紫外线指数、旅游指数、洗车指数、空气质量指数等），支持多轮对话</t>
    <phoneticPr fontId="2" type="noConversion"/>
  </si>
  <si>
    <t>今天的天气</t>
    <phoneticPr fontId="2" type="noConversion"/>
  </si>
  <si>
    <t>限行</t>
  </si>
  <si>
    <t>时间</t>
  </si>
  <si>
    <t>满足通过语音查询本地时间、世界时间、时区、时差、阴历、阳历、节假日等</t>
  </si>
  <si>
    <t>翻译</t>
  </si>
  <si>
    <t>满足通过语音查询字词、短句的中译英和简单英文的英译中</t>
  </si>
  <si>
    <t>你好的英文是什么</t>
    <phoneticPr fontId="2" type="noConversion"/>
  </si>
  <si>
    <t>计算</t>
  </si>
  <si>
    <t>满足通过语音查询简单的加减乘除和指幂数计算</t>
  </si>
  <si>
    <t>一加一等于多少</t>
    <phoneticPr fontId="2" type="noConversion"/>
  </si>
  <si>
    <t>度量衡</t>
  </si>
  <si>
    <t>满足通过语音查询常用度量衡及各度量衡之间的换算，包含长度单位，面积单位，体积单位等</t>
  </si>
  <si>
    <t>米和厘米的换算</t>
    <phoneticPr fontId="2" type="noConversion"/>
  </si>
  <si>
    <t>股票</t>
  </si>
  <si>
    <t>满足通过语音查询当天的美股、港股、沪深股市的公司市值股价和大盘指数</t>
    <rPh sb="8" eb="9">
      <t>dang'tian</t>
    </rPh>
    <rPh sb="10" eb="11">
      <t>d</t>
    </rPh>
    <phoneticPr fontId="2" type="noConversion"/>
  </si>
  <si>
    <t>汇率</t>
  </si>
  <si>
    <t>满足通过语音查询世界主要货币之间的汇率换算，如美元、人民币、英镑、日元、欧元等</t>
  </si>
  <si>
    <t>美元的汇率</t>
    <phoneticPr fontId="2" type="noConversion"/>
  </si>
  <si>
    <t>彩票</t>
  </si>
  <si>
    <t>大乐透开奖结果</t>
    <phoneticPr fontId="2" type="noConversion"/>
  </si>
  <si>
    <t>客服</t>
  </si>
  <si>
    <t>满足通过语音查询国内外著名企业客服电话，例如中国石油、中国邮政、苹果、百度等。</t>
  </si>
  <si>
    <t>百度的客服电话是多少</t>
    <phoneticPr fontId="2" type="noConversion"/>
  </si>
  <si>
    <t>图片搜索</t>
  </si>
  <si>
    <t>满足通过语音查询各类图片信息，包含明星、动植物、剧照、景色等多种分类</t>
  </si>
  <si>
    <t>熊猫的照片</t>
    <phoneticPr fontId="2" type="noConversion"/>
  </si>
  <si>
    <t>百科问答</t>
  </si>
  <si>
    <t>满足通过语音查询实体类百科简介信息，包含历史人物、景点、专有名词等多种分类</t>
  </si>
  <si>
    <t>介绍一下李彦宏</t>
    <phoneticPr fontId="2" type="noConversion"/>
  </si>
  <si>
    <t>谜语问答</t>
  </si>
  <si>
    <t>满足通过语音查询谜语，猜字谜、猜成语、歇后语、猜人物等</t>
  </si>
  <si>
    <t>八仙醉酒打一成语</t>
    <phoneticPr fontId="2" type="noConversion"/>
  </si>
  <si>
    <t>食材</t>
  </si>
  <si>
    <t>满足通过语音查询食材的功效、热量、营养成分、用途等信息，包含蔬菜水果、常用中药等</t>
  </si>
  <si>
    <t>影视</t>
  </si>
  <si>
    <t>满足通过语音查询影片/电视剧的上映时间、集数、剧情介绍、主演、制作公司及票房等基本属性</t>
  </si>
  <si>
    <t>三生三世十里桃花什么时候上映</t>
    <phoneticPr fontId="2" type="noConversion"/>
  </si>
  <si>
    <t>人口</t>
  </si>
  <si>
    <t>满足通过语音查询世界主要国家及国内各省份人口数据</t>
  </si>
  <si>
    <t>美国的人口</t>
    <phoneticPr fontId="2" type="noConversion"/>
  </si>
  <si>
    <t>地理</t>
  </si>
  <si>
    <t>满足通过语音查询某地理位置基本信息，包括起源、高度、长度、面积等</t>
  </si>
  <si>
    <t>中国的面积</t>
    <phoneticPr fontId="2" type="noConversion"/>
  </si>
  <si>
    <t>历史</t>
  </si>
  <si>
    <t>满足通过语音查询国内外历史朝代、历史事件及历史人物等信息</t>
  </si>
  <si>
    <t>秦朝的第一个皇帝是谁</t>
    <phoneticPr fontId="2" type="noConversion"/>
  </si>
  <si>
    <t>植物</t>
  </si>
  <si>
    <t>满足通过语音查询常见花草树木的基本信息，包括花期、科目、功效等</t>
  </si>
  <si>
    <t>汉语</t>
  </si>
  <si>
    <t>满足通过语音进行汉字、成语的释义，近反义词等内容的描述性查询</t>
  </si>
  <si>
    <t>三个金怎么读</t>
    <phoneticPr fontId="2" type="noConversion"/>
  </si>
  <si>
    <t>诗词</t>
  </si>
  <si>
    <t>满足通过语音查询唐诗宋词的完整篇章或上下句、作者、出处等信息</t>
  </si>
  <si>
    <t>风萧萧兮易水寒的下一句是什么</t>
    <phoneticPr fontId="2" type="noConversion"/>
  </si>
  <si>
    <t>人物</t>
  </si>
  <si>
    <t>满足通过语音查询娱乐明星、体育明星、历史人物等名人的重要信息（身高、年龄、星座等）</t>
  </si>
  <si>
    <t>刘德华的老婆是谁</t>
    <phoneticPr fontId="2" type="noConversion"/>
  </si>
  <si>
    <t>人物属性关系</t>
  </si>
  <si>
    <t>满足通过语音查询名人之间的关系及年龄差异等信息</t>
  </si>
  <si>
    <t>刘德华和郭富城谁比较大</t>
    <phoneticPr fontId="2" type="noConversion"/>
  </si>
  <si>
    <t>世界之最</t>
  </si>
  <si>
    <t>满足通过语音查询世界之最、中国之最</t>
  </si>
  <si>
    <t>世界上最高的人</t>
    <phoneticPr fontId="2" type="noConversion"/>
  </si>
  <si>
    <t>十万个为什么</t>
  </si>
  <si>
    <t>满足通过语音查询十万个为什么</t>
  </si>
  <si>
    <t>鸟为什么会飞</t>
    <phoneticPr fontId="2" type="noConversion"/>
  </si>
  <si>
    <t>特产</t>
  </si>
  <si>
    <t>满足通过语音查询国内各主要城市的特产</t>
  </si>
  <si>
    <t>南京的特产</t>
    <phoneticPr fontId="2" type="noConversion"/>
  </si>
  <si>
    <t>汽车报价</t>
  </si>
  <si>
    <t>满足通过语音查询汽车价格</t>
  </si>
  <si>
    <t>播放问答</t>
    <rPh sb="0" eb="4">
      <t>wen'da</t>
    </rPh>
    <phoneticPr fontId="2" type="noConversion"/>
  </si>
  <si>
    <t>车控家</t>
    <phoneticPr fontId="3" type="noConversion"/>
  </si>
  <si>
    <t>车家互联</t>
    <phoneticPr fontId="2" type="noConversion"/>
  </si>
  <si>
    <t>系统画像、闲聊、笑话、成语接龙、情绪应对、绕口令</t>
    <rPh sb="0" eb="4">
      <t>zhu'dong'wen'hou</t>
    </rPh>
    <phoneticPr fontId="3" type="noConversion"/>
  </si>
  <si>
    <t>多目的地导航</t>
    <phoneticPr fontId="2" type="noConversion"/>
  </si>
  <si>
    <t>支持发起导航的同时添加途经点，最多可支持添加3个途经点</t>
    <phoneticPr fontId="2" type="noConversion"/>
  </si>
  <si>
    <t>在线</t>
    <phoneticPr fontId="2" type="noConversion"/>
  </si>
  <si>
    <t>先去世界之窗再去深圳北站</t>
    <phoneticPr fontId="2" type="noConversion"/>
  </si>
  <si>
    <t>POI查询、周边搜索、多目的地导航、沿途搜、路况查询、路况上报、行程中问答、地图控制</t>
    <phoneticPr fontId="3" type="noConversion"/>
  </si>
  <si>
    <r>
      <t>音乐、新闻、有声</t>
    </r>
    <r>
      <rPr>
        <sz val="20"/>
        <color indexed="60"/>
        <rFont val="微软雅黑"/>
        <family val="2"/>
        <charset val="134"/>
      </rPr>
      <t>（包括相声、脱口秀、有声书、小说、广播剧、评书、故事、小品、健康养生、演讲、讲座、戏曲、人文、历史、诗歌、公开课16个细分垂类）</t>
    </r>
    <r>
      <rPr>
        <sz val="20"/>
        <color indexed="8"/>
        <rFont val="微软雅黑"/>
        <family val="2"/>
        <charset val="134"/>
      </rPr>
      <t>、直播/调频、播放控制、语音问答</t>
    </r>
    <phoneticPr fontId="2" type="noConversion"/>
  </si>
  <si>
    <t>导航去世界之窗
深圳北站</t>
    <phoneticPr fontId="2" type="noConversion"/>
  </si>
  <si>
    <t>海岸城附近堵车吗
沙河西路路况怎么样
去北京西站堵不堵</t>
    <phoneticPr fontId="2" type="noConversion"/>
  </si>
  <si>
    <t>上报路况
上报拥堵
前面封路了</t>
    <rPh sb="0" eb="8">
      <t>wo'yao'shang'bao</t>
    </rPh>
    <phoneticPr fontId="2" type="noConversion"/>
  </si>
  <si>
    <t>还要走多久
前面堵不堵
下个路口怎么走
那边限行吗</t>
    <phoneticPr fontId="2" type="noConversion"/>
  </si>
  <si>
    <t>放大地图
白天模式</t>
    <phoneticPr fontId="2" type="noConversion"/>
  </si>
  <si>
    <t>打开空调</t>
    <phoneticPr fontId="2" type="noConversion"/>
  </si>
  <si>
    <t>大点声
调高亮度</t>
    <phoneticPr fontId="2" type="noConversion"/>
  </si>
  <si>
    <t>我的车还能跑多远
查看胎压正常吗</t>
    <rPh sb="0" eb="1">
      <t>yuan</t>
    </rPh>
    <phoneticPr fontId="2" type="noConversion"/>
  </si>
  <si>
    <t>我要听FM90.0</t>
    <phoneticPr fontId="2" type="noConversion"/>
  </si>
  <si>
    <t>快进30秒
重头播放
收藏这首歌</t>
    <rPh sb="0" eb="2">
      <t>shou'c</t>
    </rPh>
    <phoneticPr fontId="2" type="noConversion"/>
  </si>
  <si>
    <t>这是谁唱的
这是什么歌
这是哪张专辑的</t>
    <rPh sb="0" eb="2">
      <t>zhe'shi</t>
    </rPh>
    <phoneticPr fontId="2" type="noConversion"/>
  </si>
  <si>
    <t>满足通过语音查询限行城市的通用限行信息，或查询具体日期的限行尾号或限行时段。仅支持北京、武汉、兰州、天津、成都5个城市</t>
    <phoneticPr fontId="2" type="noConversion"/>
  </si>
  <si>
    <t>北京今天限号多少
兰州明天几点限行</t>
    <phoneticPr fontId="2" type="noConversion"/>
  </si>
  <si>
    <t>现在几点
今天农历多少号</t>
    <phoneticPr fontId="2" type="noConversion"/>
  </si>
  <si>
    <t>百度的股价</t>
    <phoneticPr fontId="2" type="noConversion"/>
  </si>
  <si>
    <t>百香果有什么作用</t>
    <phoneticPr fontId="2" type="noConversion"/>
  </si>
  <si>
    <t>芦荟属于什么科</t>
    <phoneticPr fontId="2" type="noConversion"/>
  </si>
  <si>
    <t>福特福克斯多少钱</t>
    <phoneticPr fontId="2" type="noConversion"/>
  </si>
  <si>
    <t>1.支持单条件查询当前位置附近的POI类型
2.支持单条件查询指定位置附近的POI类型</t>
    <rPh sb="2" eb="3">
      <t>zhi'chi</t>
    </rPh>
    <rPh sb="4" eb="5">
      <t>dan</t>
    </rPh>
    <rPh sb="5" eb="6">
      <t>tiao'jian</t>
    </rPh>
    <rPh sb="7" eb="8">
      <t>cha'x</t>
    </rPh>
    <rPh sb="9" eb="10">
      <t>dang'qian</t>
    </rPh>
    <rPh sb="11" eb="12">
      <t>wei'zhi</t>
    </rPh>
    <rPh sb="13" eb="14">
      <t>fu'jin</t>
    </rPh>
    <rPh sb="15" eb="16">
      <t>d</t>
    </rPh>
    <rPh sb="31" eb="32">
      <t>zhi'chi</t>
    </rPh>
    <rPh sb="33" eb="34">
      <t>dan'tiao'jian</t>
    </rPh>
    <rPh sb="36" eb="37">
      <t>cha'xun</t>
    </rPh>
    <rPh sb="38" eb="39">
      <t>zhi'ding</t>
    </rPh>
    <rPh sb="40" eb="41">
      <t>wei'zhi</t>
    </rPh>
    <rPh sb="42" eb="43">
      <t>fu'jin</t>
    </rPh>
    <rPh sb="44" eb="45">
      <t>d</t>
    </rPh>
    <phoneticPr fontId="2" type="noConversion"/>
  </si>
  <si>
    <t>支持语音上报当前路况异常信息，包括：拥堵、事故、危险、施工、封路五大类型。</t>
    <rPh sb="0" eb="1">
      <t>zhi'chi</t>
    </rPh>
    <rPh sb="15" eb="16">
      <t>bao'kuo</t>
    </rPh>
    <rPh sb="18" eb="19">
      <t>yong'du</t>
    </rPh>
    <rPh sb="26" eb="27">
      <t>zhang'ai'wu</t>
    </rPh>
    <rPh sb="30" eb="31">
      <t>shi'gong</t>
    </rPh>
    <rPh sb="33" eb="34">
      <t>feng'lu</t>
    </rPh>
    <phoneticPr fontId="2" type="noConversion"/>
  </si>
  <si>
    <t>支持通过语音对车辆硬件控制，包括空调、座椅、氛围灯等硬件（需车企提供相关接口）</t>
    <rPh sb="0" eb="1">
      <t>zhi'chi</t>
    </rPh>
    <rPh sb="11" eb="12">
      <t>kong'zhi</t>
    </rPh>
    <rPh sb="14" eb="15">
      <t>bao'kuo</t>
    </rPh>
    <rPh sb="22" eb="23">
      <t>tian'chuang</t>
    </rPh>
    <rPh sb="24" eb="25">
      <t>zuo'yi</t>
    </rPh>
    <rPh sb="27" eb="28">
      <t>ying'jian</t>
    </rPh>
    <rPh sb="35" eb="36">
      <t>xiang'g</t>
    </rPh>
    <phoneticPr fontId="2" type="noConversion"/>
  </si>
  <si>
    <t>满足通过语音对当前播放的内容问答信息，包含问答歌曲名 歌手/播讲人 专辑名等功能</t>
    <rPh sb="0" eb="1">
      <t>deng</t>
    </rPh>
    <phoneticPr fontId="2" type="noConversion"/>
  </si>
  <si>
    <t>满足通过语音查询彩票最新一期开奖号码，覆盖：福利彩票-双色球、3D、七乐彩；体育彩票-超级大乐透、排列3、排列5、七星彩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</si>
</sst>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6"/>
      <color indexed="8"/>
      <name val="微软雅黑"/>
      <family val="2"/>
      <charset val="134"/>
    </font>
    <font>
      <sz val="20"/>
      <color indexed="8"/>
      <name val="微软雅黑"/>
      <family val="2"/>
      <charset val="134"/>
    </font>
    <font>
      <sz val="20"/>
      <name val="微软雅黑"/>
      <family val="2"/>
      <charset val="134"/>
    </font>
    <font>
      <sz val="20"/>
      <color indexed="60"/>
      <name val="微软雅黑"/>
      <family val="2"/>
      <charset val="134"/>
    </font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rgb="FF000000"/>
      <name val="微软雅黑"/>
      <family val="2"/>
      <charset val="134"/>
    </font>
    <font>
      <sz val="20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8"/>
      </bottom>
      <diagonal/>
    </border>
    <border>
      <left/>
      <right/>
      <top style="thin">
        <color theme="1" tint="0.49998474074526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1" fillId="0" borderId="0">
      <alignment vertical="center"/>
    </xf>
  </cellStyleXfs>
  <cellXfs count="39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0" fontId="5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11" fillId="0" borderId="3" xfId="0" applyNumberFormat="1" applyFont="1" applyBorder="1" applyAlignment="1">
      <alignment vertical="center" wrapText="1"/>
    </xf>
    <xf numFmtId="49" fontId="11" fillId="0" borderId="3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0" xfId="0" applyFont="1">
      <alignment vertical="center"/>
    </xf>
    <xf numFmtId="49" fontId="12" fillId="2" borderId="3" xfId="0" applyNumberFormat="1" applyFont="1" applyFill="1" applyBorder="1">
      <alignment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13" fillId="3" borderId="10" xfId="0" applyNumberFormat="1" applyFont="1" applyFill="1" applyBorder="1" applyAlignment="1">
      <alignment horizontal="center" vertical="center" wrapText="1"/>
    </xf>
    <xf numFmtId="49" fontId="13" fillId="3" borderId="11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49" fontId="4" fillId="0" borderId="12" xfId="0" applyNumberFormat="1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3">
    <cellStyle name="常规" xfId="0" builtinId="0"/>
    <cellStyle name="常规 3" xfId="1"/>
    <cellStyle name="常规 3 2" xfId="2"/>
  </cellStyles>
  <dxfs count="6">
    <dxf>
      <font>
        <color rgb="FF006100"/>
      </font>
      <fill>
        <patternFill patternType="solid">
          <fgColor indexed="16"/>
          <bgColor indexed="17"/>
        </patternFill>
      </fill>
    </dxf>
    <dxf>
      <font>
        <color rgb="FF006100"/>
      </font>
      <fill>
        <patternFill patternType="solid">
          <fgColor indexed="16"/>
          <bgColor indexed="17"/>
        </patternFill>
      </fill>
    </dxf>
    <dxf>
      <font>
        <color rgb="FF006100"/>
      </font>
      <fill>
        <patternFill patternType="solid">
          <fgColor indexed="16"/>
          <bgColor indexed="17"/>
        </patternFill>
      </fill>
    </dxf>
    <dxf>
      <font>
        <color rgb="FF006100"/>
      </font>
      <fill>
        <patternFill patternType="solid">
          <fgColor indexed="16"/>
          <bgColor indexed="17"/>
        </patternFill>
      </fill>
    </dxf>
    <dxf>
      <font>
        <color rgb="FF006100"/>
      </font>
      <fill>
        <patternFill patternType="solid">
          <fgColor indexed="16"/>
          <bgColor indexed="17"/>
        </patternFill>
      </fill>
    </dxf>
    <dxf>
      <font>
        <color rgb="FF006100"/>
      </font>
      <fill>
        <patternFill patternType="solid">
          <fgColor indexed="16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66" zoomScaleNormal="66" workbookViewId="0">
      <selection activeCell="B8" sqref="B8"/>
    </sheetView>
  </sheetViews>
  <sheetFormatPr defaultColWidth="8.75" defaultRowHeight="13.5"/>
  <cols>
    <col min="1" max="1" width="27.125" customWidth="1"/>
    <col min="2" max="2" width="28.625" customWidth="1"/>
    <col min="3" max="3" width="107.625" customWidth="1"/>
    <col min="4" max="4" width="38.5" customWidth="1"/>
    <col min="5" max="5" width="50.75" customWidth="1"/>
  </cols>
  <sheetData>
    <row r="1" spans="1:5" ht="29.25">
      <c r="A1" s="24" t="s">
        <v>0</v>
      </c>
      <c r="B1" s="25"/>
      <c r="C1" s="25"/>
    </row>
    <row r="2" spans="1:5" ht="27.75">
      <c r="A2" s="26" t="s">
        <v>1</v>
      </c>
      <c r="B2" s="27"/>
      <c r="C2" s="28"/>
    </row>
    <row r="3" spans="1:5" ht="27.75">
      <c r="A3" s="14" t="s">
        <v>2</v>
      </c>
      <c r="B3" s="15" t="s">
        <v>3</v>
      </c>
      <c r="C3" s="16" t="s">
        <v>4</v>
      </c>
    </row>
    <row r="4" spans="1:5" ht="55.5">
      <c r="A4" s="7" t="s">
        <v>5</v>
      </c>
      <c r="B4" s="8">
        <v>8</v>
      </c>
      <c r="C4" s="9" t="s">
        <v>176</v>
      </c>
    </row>
    <row r="5" spans="1:5" ht="27.75">
      <c r="A5" s="7" t="s">
        <v>6</v>
      </c>
      <c r="B5" s="8">
        <v>4</v>
      </c>
      <c r="C5" s="10" t="s">
        <v>7</v>
      </c>
    </row>
    <row r="6" spans="1:5" ht="83.25">
      <c r="A6" s="7" t="s">
        <v>8</v>
      </c>
      <c r="B6" s="8">
        <v>21</v>
      </c>
      <c r="C6" s="10" t="s">
        <v>177</v>
      </c>
    </row>
    <row r="7" spans="1:5" ht="27.75">
      <c r="A7" s="7" t="s">
        <v>9</v>
      </c>
      <c r="B7" s="8">
        <v>3</v>
      </c>
      <c r="C7" s="11" t="s">
        <v>10</v>
      </c>
    </row>
    <row r="8" spans="1:5" ht="27.75">
      <c r="A8" s="8" t="s">
        <v>11</v>
      </c>
      <c r="B8" s="8">
        <v>1</v>
      </c>
      <c r="C8" s="11" t="s">
        <v>169</v>
      </c>
    </row>
    <row r="9" spans="1:5" ht="27.75">
      <c r="A9" s="7" t="s">
        <v>12</v>
      </c>
      <c r="B9" s="8">
        <v>6</v>
      </c>
      <c r="C9" s="10" t="s">
        <v>171</v>
      </c>
    </row>
    <row r="10" spans="1:5" ht="111">
      <c r="A10" s="7" t="s">
        <v>13</v>
      </c>
      <c r="B10" s="8">
        <v>27</v>
      </c>
      <c r="C10" s="11" t="s">
        <v>14</v>
      </c>
    </row>
    <row r="11" spans="1:5" ht="27.75">
      <c r="A11" s="12" t="s">
        <v>15</v>
      </c>
      <c r="B11" s="12">
        <f>SUM(B4:B10)</f>
        <v>70</v>
      </c>
      <c r="C11" s="12"/>
    </row>
    <row r="12" spans="1:5" ht="27.75">
      <c r="A12" s="13"/>
      <c r="B12" s="13"/>
      <c r="C12" s="13"/>
    </row>
    <row r="13" spans="1:5" ht="27.75">
      <c r="A13" s="13"/>
      <c r="B13" s="13"/>
      <c r="C13" s="13"/>
    </row>
    <row r="14" spans="1:5" ht="13.5" customHeight="1">
      <c r="A14" s="18" t="s">
        <v>16</v>
      </c>
      <c r="B14" s="18" t="s">
        <v>17</v>
      </c>
      <c r="C14" s="18" t="s">
        <v>18</v>
      </c>
      <c r="D14" s="18" t="s">
        <v>19</v>
      </c>
      <c r="E14" s="18" t="s">
        <v>20</v>
      </c>
    </row>
    <row r="15" spans="1:5" ht="14.1" customHeight="1">
      <c r="A15" s="18"/>
      <c r="B15" s="18"/>
      <c r="C15" s="18"/>
      <c r="D15" s="18"/>
      <c r="E15" s="18"/>
    </row>
    <row r="16" spans="1:5" ht="112.5">
      <c r="A16" s="19" t="s">
        <v>21</v>
      </c>
      <c r="B16" s="1" t="s">
        <v>22</v>
      </c>
      <c r="C16" s="2" t="s">
        <v>23</v>
      </c>
      <c r="D16" s="3" t="s">
        <v>24</v>
      </c>
      <c r="E16" s="4" t="s">
        <v>178</v>
      </c>
    </row>
    <row r="17" spans="1:5" ht="45">
      <c r="A17" s="19"/>
      <c r="B17" s="1" t="s">
        <v>25</v>
      </c>
      <c r="C17" s="2" t="s">
        <v>196</v>
      </c>
      <c r="D17" s="3" t="s">
        <v>24</v>
      </c>
      <c r="E17" s="5" t="s">
        <v>26</v>
      </c>
    </row>
    <row r="18" spans="1:5" ht="22.5">
      <c r="A18" s="29"/>
      <c r="B18" s="30" t="s">
        <v>172</v>
      </c>
      <c r="C18" s="31" t="s">
        <v>173</v>
      </c>
      <c r="D18" s="32" t="s">
        <v>174</v>
      </c>
      <c r="E18" s="33" t="s">
        <v>175</v>
      </c>
    </row>
    <row r="19" spans="1:5" ht="45">
      <c r="A19" s="19"/>
      <c r="B19" s="1" t="s">
        <v>27</v>
      </c>
      <c r="C19" s="2" t="s">
        <v>28</v>
      </c>
      <c r="D19" s="3" t="s">
        <v>24</v>
      </c>
      <c r="E19" s="5" t="s">
        <v>29</v>
      </c>
    </row>
    <row r="20" spans="1:5" ht="67.5">
      <c r="A20" s="19"/>
      <c r="B20" s="1" t="s">
        <v>30</v>
      </c>
      <c r="C20" s="2" t="s">
        <v>31</v>
      </c>
      <c r="D20" s="3" t="s">
        <v>32</v>
      </c>
      <c r="E20" s="4" t="s">
        <v>179</v>
      </c>
    </row>
    <row r="21" spans="1:5" ht="67.5">
      <c r="A21" s="19"/>
      <c r="B21" s="1" t="s">
        <v>33</v>
      </c>
      <c r="C21" s="2" t="s">
        <v>197</v>
      </c>
      <c r="D21" s="3" t="s">
        <v>32</v>
      </c>
      <c r="E21" s="5" t="s">
        <v>180</v>
      </c>
    </row>
    <row r="22" spans="1:5" ht="90">
      <c r="A22" s="19"/>
      <c r="B22" s="1" t="s">
        <v>34</v>
      </c>
      <c r="C22" s="2" t="s">
        <v>35</v>
      </c>
      <c r="D22" s="3" t="s">
        <v>32</v>
      </c>
      <c r="E22" s="5" t="s">
        <v>181</v>
      </c>
    </row>
    <row r="23" spans="1:5" ht="45">
      <c r="A23" s="19"/>
      <c r="B23" s="1" t="s">
        <v>36</v>
      </c>
      <c r="C23" s="2" t="s">
        <v>37</v>
      </c>
      <c r="D23" s="3" t="s">
        <v>24</v>
      </c>
      <c r="E23" s="4" t="s">
        <v>182</v>
      </c>
    </row>
    <row r="24" spans="1:5" ht="22.5">
      <c r="A24" s="20" t="s">
        <v>38</v>
      </c>
      <c r="B24" s="1" t="s">
        <v>39</v>
      </c>
      <c r="C24" s="2" t="s">
        <v>40</v>
      </c>
      <c r="D24" s="3" t="s">
        <v>24</v>
      </c>
      <c r="E24" s="5" t="s">
        <v>41</v>
      </c>
    </row>
    <row r="25" spans="1:5" ht="22.5">
      <c r="A25" s="20"/>
      <c r="B25" s="1" t="s">
        <v>42</v>
      </c>
      <c r="C25" s="2" t="s">
        <v>198</v>
      </c>
      <c r="D25" s="3" t="s">
        <v>24</v>
      </c>
      <c r="E25" s="5" t="s">
        <v>183</v>
      </c>
    </row>
    <row r="26" spans="1:5" ht="45">
      <c r="A26" s="20"/>
      <c r="B26" s="1" t="s">
        <v>43</v>
      </c>
      <c r="C26" s="2" t="s">
        <v>44</v>
      </c>
      <c r="D26" s="3" t="s">
        <v>24</v>
      </c>
      <c r="E26" s="4" t="s">
        <v>184</v>
      </c>
    </row>
    <row r="27" spans="1:5" ht="45">
      <c r="A27" s="20"/>
      <c r="B27" s="1" t="s">
        <v>45</v>
      </c>
      <c r="C27" s="2" t="s">
        <v>46</v>
      </c>
      <c r="D27" s="3" t="s">
        <v>47</v>
      </c>
      <c r="E27" s="5" t="s">
        <v>185</v>
      </c>
    </row>
    <row r="28" spans="1:5" ht="22.5">
      <c r="A28" s="20" t="s">
        <v>48</v>
      </c>
      <c r="B28" s="1" t="s">
        <v>49</v>
      </c>
      <c r="C28" s="2" t="s">
        <v>50</v>
      </c>
      <c r="D28" s="3" t="s">
        <v>47</v>
      </c>
      <c r="E28" s="4" t="s">
        <v>51</v>
      </c>
    </row>
    <row r="29" spans="1:5" ht="22.5">
      <c r="A29" s="20"/>
      <c r="B29" s="1" t="s">
        <v>52</v>
      </c>
      <c r="C29" s="2" t="s">
        <v>53</v>
      </c>
      <c r="D29" s="3" t="s">
        <v>47</v>
      </c>
      <c r="E29" s="5" t="s">
        <v>54</v>
      </c>
    </row>
    <row r="30" spans="1:5" ht="22.5">
      <c r="A30" s="20"/>
      <c r="B30" s="1" t="s">
        <v>55</v>
      </c>
      <c r="C30" s="2" t="s">
        <v>56</v>
      </c>
      <c r="D30" s="3" t="s">
        <v>47</v>
      </c>
      <c r="E30" s="5" t="s">
        <v>57</v>
      </c>
    </row>
    <row r="31" spans="1:5" ht="22.5">
      <c r="A31" s="20"/>
      <c r="B31" s="1" t="s">
        <v>58</v>
      </c>
      <c r="C31" s="2" t="s">
        <v>59</v>
      </c>
      <c r="D31" s="3" t="s">
        <v>24</v>
      </c>
      <c r="E31" s="4" t="s">
        <v>186</v>
      </c>
    </row>
    <row r="32" spans="1:5" ht="67.5">
      <c r="A32" s="20"/>
      <c r="B32" s="1" t="s">
        <v>60</v>
      </c>
      <c r="C32" s="2" t="s">
        <v>61</v>
      </c>
      <c r="D32" s="3" t="s">
        <v>47</v>
      </c>
      <c r="E32" s="5" t="s">
        <v>187</v>
      </c>
    </row>
    <row r="33" spans="1:5" ht="67.5">
      <c r="A33" s="20"/>
      <c r="B33" s="1" t="s">
        <v>168</v>
      </c>
      <c r="C33" s="2" t="s">
        <v>199</v>
      </c>
      <c r="D33" s="3" t="s">
        <v>47</v>
      </c>
      <c r="E33" s="4" t="s">
        <v>188</v>
      </c>
    </row>
    <row r="34" spans="1:5" ht="22.9" customHeight="1">
      <c r="A34" s="22" t="s">
        <v>62</v>
      </c>
      <c r="B34" s="1" t="s">
        <v>63</v>
      </c>
      <c r="C34" s="2" t="s">
        <v>64</v>
      </c>
      <c r="D34" s="3" t="s">
        <v>47</v>
      </c>
      <c r="E34" s="5" t="s">
        <v>65</v>
      </c>
    </row>
    <row r="35" spans="1:5" ht="45.75" customHeight="1">
      <c r="A35" s="23"/>
      <c r="B35" s="1" t="s">
        <v>66</v>
      </c>
      <c r="C35" s="2" t="s">
        <v>67</v>
      </c>
      <c r="D35" s="3" t="s">
        <v>47</v>
      </c>
      <c r="E35" s="4" t="s">
        <v>68</v>
      </c>
    </row>
    <row r="36" spans="1:5" ht="45.75" customHeight="1">
      <c r="A36" s="23"/>
      <c r="B36" s="1" t="s">
        <v>69</v>
      </c>
      <c r="C36" s="2" t="s">
        <v>70</v>
      </c>
      <c r="D36" s="3" t="s">
        <v>47</v>
      </c>
      <c r="E36" s="5" t="s">
        <v>71</v>
      </c>
    </row>
    <row r="37" spans="1:5" ht="45">
      <c r="A37" s="17" t="s">
        <v>170</v>
      </c>
      <c r="B37" s="34" t="s">
        <v>72</v>
      </c>
      <c r="C37" s="35" t="s">
        <v>73</v>
      </c>
      <c r="D37" s="3" t="s">
        <v>47</v>
      </c>
      <c r="E37" s="5" t="s">
        <v>74</v>
      </c>
    </row>
    <row r="38" spans="1:5" ht="22.5">
      <c r="A38" s="20" t="s">
        <v>75</v>
      </c>
      <c r="B38" s="1" t="s">
        <v>76</v>
      </c>
      <c r="C38" s="2" t="s">
        <v>77</v>
      </c>
      <c r="D38" s="3" t="s">
        <v>47</v>
      </c>
      <c r="E38" s="5" t="s">
        <v>78</v>
      </c>
    </row>
    <row r="39" spans="1:5" ht="22.5">
      <c r="A39" s="20"/>
      <c r="B39" s="1" t="s">
        <v>79</v>
      </c>
      <c r="C39" s="2" t="s">
        <v>80</v>
      </c>
      <c r="D39" s="3" t="s">
        <v>47</v>
      </c>
      <c r="E39" s="5" t="s">
        <v>81</v>
      </c>
    </row>
    <row r="40" spans="1:5" ht="22.5">
      <c r="A40" s="20"/>
      <c r="B40" s="1" t="s">
        <v>82</v>
      </c>
      <c r="C40" s="2" t="s">
        <v>83</v>
      </c>
      <c r="D40" s="3" t="s">
        <v>47</v>
      </c>
      <c r="E40" s="5" t="s">
        <v>84</v>
      </c>
    </row>
    <row r="41" spans="1:5" ht="22.5">
      <c r="A41" s="20"/>
      <c r="B41" s="1" t="s">
        <v>85</v>
      </c>
      <c r="C41" s="2" t="s">
        <v>86</v>
      </c>
      <c r="D41" s="3" t="s">
        <v>47</v>
      </c>
      <c r="E41" s="4" t="s">
        <v>87</v>
      </c>
    </row>
    <row r="42" spans="1:5" ht="22.5">
      <c r="A42" s="20"/>
      <c r="B42" s="1" t="s">
        <v>88</v>
      </c>
      <c r="C42" s="2" t="s">
        <v>89</v>
      </c>
      <c r="D42" s="3" t="s">
        <v>47</v>
      </c>
      <c r="E42" s="4" t="s">
        <v>90</v>
      </c>
    </row>
    <row r="43" spans="1:5" ht="22.5">
      <c r="A43" s="20"/>
      <c r="B43" s="34" t="s">
        <v>91</v>
      </c>
      <c r="C43" s="35" t="s">
        <v>92</v>
      </c>
      <c r="D43" s="3" t="s">
        <v>47</v>
      </c>
      <c r="E43" s="5" t="s">
        <v>93</v>
      </c>
    </row>
    <row r="44" spans="1:5" ht="45">
      <c r="A44" s="20" t="s">
        <v>94</v>
      </c>
      <c r="B44" s="34" t="s">
        <v>95</v>
      </c>
      <c r="C44" s="35" t="s">
        <v>96</v>
      </c>
      <c r="D44" s="3" t="s">
        <v>47</v>
      </c>
      <c r="E44" s="4" t="s">
        <v>97</v>
      </c>
    </row>
    <row r="45" spans="1:5" ht="45">
      <c r="A45" s="20"/>
      <c r="B45" s="34" t="s">
        <v>98</v>
      </c>
      <c r="C45" s="35" t="s">
        <v>189</v>
      </c>
      <c r="D45" s="3" t="s">
        <v>47</v>
      </c>
      <c r="E45" s="5" t="s">
        <v>190</v>
      </c>
    </row>
    <row r="46" spans="1:5" ht="45">
      <c r="A46" s="20"/>
      <c r="B46" s="1" t="s">
        <v>99</v>
      </c>
      <c r="C46" s="2" t="s">
        <v>100</v>
      </c>
      <c r="D46" s="3" t="s">
        <v>47</v>
      </c>
      <c r="E46" s="5" t="s">
        <v>191</v>
      </c>
    </row>
    <row r="47" spans="1:5" ht="22.5">
      <c r="A47" s="20"/>
      <c r="B47" s="1" t="s">
        <v>101</v>
      </c>
      <c r="C47" s="2" t="s">
        <v>102</v>
      </c>
      <c r="D47" s="3" t="s">
        <v>47</v>
      </c>
      <c r="E47" s="4" t="s">
        <v>103</v>
      </c>
    </row>
    <row r="48" spans="1:5" ht="22.5">
      <c r="A48" s="20"/>
      <c r="B48" s="1" t="s">
        <v>104</v>
      </c>
      <c r="C48" s="2" t="s">
        <v>105</v>
      </c>
      <c r="D48" s="3" t="s">
        <v>47</v>
      </c>
      <c r="E48" s="5" t="s">
        <v>106</v>
      </c>
    </row>
    <row r="49" spans="1:5" ht="45">
      <c r="A49" s="20"/>
      <c r="B49" s="1" t="s">
        <v>107</v>
      </c>
      <c r="C49" s="2" t="s">
        <v>108</v>
      </c>
      <c r="D49" s="3" t="s">
        <v>47</v>
      </c>
      <c r="E49" s="5" t="s">
        <v>109</v>
      </c>
    </row>
    <row r="50" spans="1:5" ht="22.5">
      <c r="A50" s="20"/>
      <c r="B50" s="1" t="s">
        <v>110</v>
      </c>
      <c r="C50" s="2" t="s">
        <v>111</v>
      </c>
      <c r="D50" s="3" t="s">
        <v>47</v>
      </c>
      <c r="E50" s="4" t="s">
        <v>192</v>
      </c>
    </row>
    <row r="51" spans="1:5" ht="22.5">
      <c r="A51" s="20"/>
      <c r="B51" s="1" t="s">
        <v>112</v>
      </c>
      <c r="C51" s="2" t="s">
        <v>113</v>
      </c>
      <c r="D51" s="3" t="s">
        <v>47</v>
      </c>
      <c r="E51" s="5" t="s">
        <v>114</v>
      </c>
    </row>
    <row r="52" spans="1:5" ht="45">
      <c r="A52" s="20"/>
      <c r="B52" s="1" t="s">
        <v>115</v>
      </c>
      <c r="C52" s="2" t="s">
        <v>200</v>
      </c>
      <c r="D52" s="3" t="s">
        <v>47</v>
      </c>
      <c r="E52" s="5" t="s">
        <v>116</v>
      </c>
    </row>
    <row r="53" spans="1:5" ht="22.5">
      <c r="A53" s="20"/>
      <c r="B53" s="1" t="s">
        <v>117</v>
      </c>
      <c r="C53" s="2" t="s">
        <v>118</v>
      </c>
      <c r="D53" s="3" t="s">
        <v>47</v>
      </c>
      <c r="E53" s="4" t="s">
        <v>119</v>
      </c>
    </row>
    <row r="54" spans="1:5" ht="22.5">
      <c r="A54" s="20"/>
      <c r="B54" s="1" t="s">
        <v>120</v>
      </c>
      <c r="C54" s="2" t="s">
        <v>121</v>
      </c>
      <c r="D54" s="3" t="s">
        <v>47</v>
      </c>
      <c r="E54" s="5" t="s">
        <v>122</v>
      </c>
    </row>
    <row r="55" spans="1:5" ht="22.5">
      <c r="A55" s="20"/>
      <c r="B55" s="1" t="s">
        <v>123</v>
      </c>
      <c r="C55" s="2" t="s">
        <v>124</v>
      </c>
      <c r="D55" s="3" t="s">
        <v>47</v>
      </c>
      <c r="E55" s="5" t="s">
        <v>125</v>
      </c>
    </row>
    <row r="56" spans="1:5" ht="22.5">
      <c r="A56" s="20"/>
      <c r="B56" s="1" t="s">
        <v>126</v>
      </c>
      <c r="C56" s="2" t="s">
        <v>127</v>
      </c>
      <c r="D56" s="3" t="s">
        <v>47</v>
      </c>
      <c r="E56" s="4" t="s">
        <v>128</v>
      </c>
    </row>
    <row r="57" spans="1:5" ht="22.5">
      <c r="A57" s="20"/>
      <c r="B57" s="1" t="s">
        <v>129</v>
      </c>
      <c r="C57" s="2" t="s">
        <v>130</v>
      </c>
      <c r="D57" s="3" t="s">
        <v>47</v>
      </c>
      <c r="E57" s="5" t="s">
        <v>193</v>
      </c>
    </row>
    <row r="58" spans="1:5" ht="45">
      <c r="A58" s="20"/>
      <c r="B58" s="1" t="s">
        <v>131</v>
      </c>
      <c r="C58" s="2" t="s">
        <v>132</v>
      </c>
      <c r="D58" s="3" t="s">
        <v>47</v>
      </c>
      <c r="E58" s="5" t="s">
        <v>133</v>
      </c>
    </row>
    <row r="59" spans="1:5" ht="22.5">
      <c r="A59" s="20"/>
      <c r="B59" s="1" t="s">
        <v>134</v>
      </c>
      <c r="C59" s="2" t="s">
        <v>135</v>
      </c>
      <c r="D59" s="3" t="s">
        <v>47</v>
      </c>
      <c r="E59" s="4" t="s">
        <v>136</v>
      </c>
    </row>
    <row r="60" spans="1:5" ht="22.5">
      <c r="A60" s="20"/>
      <c r="B60" s="1" t="s">
        <v>137</v>
      </c>
      <c r="C60" s="2" t="s">
        <v>138</v>
      </c>
      <c r="D60" s="3" t="s">
        <v>47</v>
      </c>
      <c r="E60" s="5" t="s">
        <v>139</v>
      </c>
    </row>
    <row r="61" spans="1:5" ht="22.5">
      <c r="A61" s="20"/>
      <c r="B61" s="1" t="s">
        <v>140</v>
      </c>
      <c r="C61" s="2" t="s">
        <v>141</v>
      </c>
      <c r="D61" s="3" t="s">
        <v>47</v>
      </c>
      <c r="E61" s="5" t="s">
        <v>142</v>
      </c>
    </row>
    <row r="62" spans="1:5" ht="22.5">
      <c r="A62" s="20"/>
      <c r="B62" s="1" t="s">
        <v>143</v>
      </c>
      <c r="C62" s="2" t="s">
        <v>144</v>
      </c>
      <c r="D62" s="3" t="s">
        <v>47</v>
      </c>
      <c r="E62" s="4" t="s">
        <v>194</v>
      </c>
    </row>
    <row r="63" spans="1:5" ht="22.5">
      <c r="A63" s="20"/>
      <c r="B63" s="1" t="s">
        <v>145</v>
      </c>
      <c r="C63" s="2" t="s">
        <v>146</v>
      </c>
      <c r="D63" s="3" t="s">
        <v>47</v>
      </c>
      <c r="E63" s="5" t="s">
        <v>147</v>
      </c>
    </row>
    <row r="64" spans="1:5" ht="22.5">
      <c r="A64" s="20"/>
      <c r="B64" s="1" t="s">
        <v>148</v>
      </c>
      <c r="C64" s="2" t="s">
        <v>149</v>
      </c>
      <c r="D64" s="3" t="s">
        <v>47</v>
      </c>
      <c r="E64" s="5" t="s">
        <v>150</v>
      </c>
    </row>
    <row r="65" spans="1:5" ht="45">
      <c r="A65" s="20"/>
      <c r="B65" s="1" t="s">
        <v>151</v>
      </c>
      <c r="C65" s="2" t="s">
        <v>152</v>
      </c>
      <c r="D65" s="3" t="s">
        <v>47</v>
      </c>
      <c r="E65" s="4" t="s">
        <v>153</v>
      </c>
    </row>
    <row r="66" spans="1:5" ht="22.5">
      <c r="A66" s="20"/>
      <c r="B66" s="1" t="s">
        <v>154</v>
      </c>
      <c r="C66" s="2" t="s">
        <v>155</v>
      </c>
      <c r="D66" s="3" t="s">
        <v>47</v>
      </c>
      <c r="E66" s="5" t="s">
        <v>156</v>
      </c>
    </row>
    <row r="67" spans="1:5" ht="22.5">
      <c r="A67" s="20"/>
      <c r="B67" s="1" t="s">
        <v>157</v>
      </c>
      <c r="C67" s="2" t="s">
        <v>158</v>
      </c>
      <c r="D67" s="3" t="s">
        <v>47</v>
      </c>
      <c r="E67" s="5" t="s">
        <v>159</v>
      </c>
    </row>
    <row r="68" spans="1:5" ht="22.5">
      <c r="A68" s="20"/>
      <c r="B68" s="1" t="s">
        <v>160</v>
      </c>
      <c r="C68" s="2" t="s">
        <v>161</v>
      </c>
      <c r="D68" s="3" t="s">
        <v>47</v>
      </c>
      <c r="E68" s="4" t="s">
        <v>162</v>
      </c>
    </row>
    <row r="69" spans="1:5" ht="22.5">
      <c r="A69" s="20"/>
      <c r="B69" s="1" t="s">
        <v>163</v>
      </c>
      <c r="C69" s="2" t="s">
        <v>164</v>
      </c>
      <c r="D69" s="3" t="s">
        <v>47</v>
      </c>
      <c r="E69" s="5" t="s">
        <v>165</v>
      </c>
    </row>
    <row r="70" spans="1:5" ht="23.25" thickBot="1">
      <c r="A70" s="21"/>
      <c r="B70" s="36" t="s">
        <v>166</v>
      </c>
      <c r="C70" s="37" t="s">
        <v>167</v>
      </c>
      <c r="D70" s="6" t="s">
        <v>47</v>
      </c>
      <c r="E70" s="5" t="s">
        <v>195</v>
      </c>
    </row>
    <row r="71" spans="1:5">
      <c r="B71" s="38"/>
      <c r="C71" s="38"/>
    </row>
  </sheetData>
  <mergeCells count="13">
    <mergeCell ref="A1:C1"/>
    <mergeCell ref="A2:C2"/>
    <mergeCell ref="A14:A15"/>
    <mergeCell ref="B14:B15"/>
    <mergeCell ref="A24:A27"/>
    <mergeCell ref="C14:C15"/>
    <mergeCell ref="D14:D15"/>
    <mergeCell ref="E14:E15"/>
    <mergeCell ref="A16:A23"/>
    <mergeCell ref="A44:A70"/>
    <mergeCell ref="A28:A33"/>
    <mergeCell ref="A34:A36"/>
    <mergeCell ref="A38:A43"/>
  </mergeCells>
  <phoneticPr fontId="2" type="noConversion"/>
  <conditionalFormatting sqref="B16:C70">
    <cfRule type="cellIs" dxfId="5" priority="4" stopIfTrue="1" operator="equal">
      <formula>1</formula>
    </cfRule>
  </conditionalFormatting>
  <conditionalFormatting sqref="B24:B27">
    <cfRule type="cellIs" dxfId="4" priority="7" stopIfTrue="1" operator="equal">
      <formula>1</formula>
    </cfRule>
  </conditionalFormatting>
  <conditionalFormatting sqref="C26:C27">
    <cfRule type="cellIs" dxfId="3" priority="6" stopIfTrue="1" operator="equal">
      <formula>1</formula>
    </cfRule>
  </conditionalFormatting>
  <conditionalFormatting sqref="B35:B36">
    <cfRule type="cellIs" dxfId="2" priority="5" stopIfTrue="1" operator="equal">
      <formula>1</formula>
    </cfRule>
  </conditionalFormatting>
  <conditionalFormatting sqref="B14:D14">
    <cfRule type="cellIs" dxfId="1" priority="3" stopIfTrue="1" operator="equal">
      <formula>1</formula>
    </cfRule>
  </conditionalFormatting>
  <conditionalFormatting sqref="E14">
    <cfRule type="cellIs" dxfId="0" priority="2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语义全功能垂类列表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mayan</dc:creator>
  <cp:keywords/>
  <dc:description/>
  <cp:lastModifiedBy>v_linzhitao</cp:lastModifiedBy>
  <cp:revision/>
  <dcterms:created xsi:type="dcterms:W3CDTF">2019-07-19T02:46:26Z</dcterms:created>
  <dcterms:modified xsi:type="dcterms:W3CDTF">2019-09-24T14:45:16Z</dcterms:modified>
  <cp:category/>
  <cp:contentStatus/>
</cp:coreProperties>
</file>