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willi2\Dropbox\Lab data\S Willamette GWMA Dropbox\R\Willamette Project\"/>
    </mc:Choice>
  </mc:AlternateContent>
  <bookViews>
    <workbookView xWindow="0" yWindow="0" windowWidth="12650" windowHeight="7840"/>
  </bookViews>
  <sheets>
    <sheet name="total_flux~total_n" sheetId="1" r:id="rId1"/>
  </sheets>
  <calcPr calcId="0"/>
</workbook>
</file>

<file path=xl/sharedStrings.xml><?xml version="1.0" encoding="utf-8"?>
<sst xmlns="http://schemas.openxmlformats.org/spreadsheetml/2006/main" count="4" uniqueCount="4">
  <si>
    <t>field</t>
  </si>
  <si>
    <t>total_flux</t>
  </si>
  <si>
    <t>total_n</t>
  </si>
  <si>
    <t xml:space="preserve">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</si>
</sst>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'total_flux~total_n'!$A$2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206358783231633"/>
                  <c:y val="-0.321739035732566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4201528979585602"/>
                  <c:y val="-0.221343265701745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'total_flux~total_n'!$C$2:$C$6</c:f>
              <c:numCache>
                <c:formatCode>General</c:formatCode>
                <c:ptCount val="5"/>
                <c:pt idx="0">
                  <c:v>0</c:v>
                </c:pt>
                <c:pt idx="1">
                  <c:v>183.41249999999999</c:v>
                </c:pt>
                <c:pt idx="2">
                  <c:v>45.853124999999999</c:v>
                </c:pt>
                <c:pt idx="3">
                  <c:v>91.706249999999997</c:v>
                </c:pt>
                <c:pt idx="4">
                  <c:v>137.55937499999999</c:v>
                </c:pt>
              </c:numCache>
            </c:numRef>
          </c:xVal>
          <c:yVal>
            <c:numRef>
              <c:f>'total_flux~total_n'!$B$2:$B$6</c:f>
              <c:numCache>
                <c:formatCode>General</c:formatCode>
                <c:ptCount val="5"/>
                <c:pt idx="0">
                  <c:v>8.2025583467362398E-2</c:v>
                </c:pt>
                <c:pt idx="1">
                  <c:v>0.34125326337416201</c:v>
                </c:pt>
                <c:pt idx="2">
                  <c:v>9.8046971288161394E-2</c:v>
                </c:pt>
                <c:pt idx="3">
                  <c:v>0.115771598955502</c:v>
                </c:pt>
                <c:pt idx="4">
                  <c:v>0.359108531051755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08-458B-BB9F-12DBF12F9378}"/>
            </c:ext>
          </c:extLst>
        </c:ser>
        <c:ser>
          <c:idx val="1"/>
          <c:order val="1"/>
          <c:tx>
            <c:strRef>
              <c:f>'total_flux~total_n'!$A$7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457785041661256"/>
                  <c:y val="-0.425958767602182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'total_flux~total_n'!$C$7:$C$11</c:f>
              <c:numCache>
                <c:formatCode>General</c:formatCode>
                <c:ptCount val="5"/>
                <c:pt idx="1">
                  <c:v>179.91</c:v>
                </c:pt>
                <c:pt idx="2">
                  <c:v>44.977499999999999</c:v>
                </c:pt>
                <c:pt idx="3">
                  <c:v>89.954999999999998</c:v>
                </c:pt>
                <c:pt idx="4">
                  <c:v>134.9325</c:v>
                </c:pt>
              </c:numCache>
            </c:numRef>
          </c:xVal>
          <c:yVal>
            <c:numRef>
              <c:f>'total_flux~total_n'!$B$7:$B$11</c:f>
              <c:numCache>
                <c:formatCode>General</c:formatCode>
                <c:ptCount val="5"/>
                <c:pt idx="1">
                  <c:v>0.21412921296646001</c:v>
                </c:pt>
                <c:pt idx="2">
                  <c:v>3.9426848340197697E-2</c:v>
                </c:pt>
                <c:pt idx="3">
                  <c:v>0.17578717086239401</c:v>
                </c:pt>
                <c:pt idx="4">
                  <c:v>0.23387086111513999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08-458B-BB9F-12DBF12F9378}"/>
            </c:ext>
          </c:extLst>
        </c:ser>
        <c:ser>
          <c:idx val="2"/>
          <c:order val="2"/>
          <c:tx>
            <c:strRef>
              <c:f>'total_flux~total_n'!$A$12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083921275117041"/>
                  <c:y val="-2.50794480565448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9827550654131441E-2"/>
                  <c:y val="-1.652780954247938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'total_flux~total_n'!$C$12:$C$16</c:f>
              <c:numCache>
                <c:formatCode>General</c:formatCode>
                <c:ptCount val="5"/>
                <c:pt idx="0">
                  <c:v>0</c:v>
                </c:pt>
                <c:pt idx="1">
                  <c:v>214.07849999999999</c:v>
                </c:pt>
                <c:pt idx="2">
                  <c:v>53.519624999999998</c:v>
                </c:pt>
                <c:pt idx="3">
                  <c:v>107.03925</c:v>
                </c:pt>
                <c:pt idx="4">
                  <c:v>160.558875</c:v>
                </c:pt>
              </c:numCache>
            </c:numRef>
          </c:xVal>
          <c:yVal>
            <c:numRef>
              <c:f>'total_flux~total_n'!$B$12:$B$16</c:f>
              <c:numCache>
                <c:formatCode>General</c:formatCode>
                <c:ptCount val="5"/>
                <c:pt idx="0">
                  <c:v>6.5693685195813895E-2</c:v>
                </c:pt>
                <c:pt idx="1">
                  <c:v>0.58093625762856005</c:v>
                </c:pt>
                <c:pt idx="2">
                  <c:v>0.14557522109464199</c:v>
                </c:pt>
                <c:pt idx="3">
                  <c:v>0.113097150531659</c:v>
                </c:pt>
                <c:pt idx="4">
                  <c:v>0.51518816886732899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08-458B-BB9F-12DBF12F9378}"/>
            </c:ext>
          </c:extLst>
        </c:ser>
        <c:ser>
          <c:idx val="3"/>
          <c:order val="3"/>
          <c:tx>
            <c:strRef>
              <c:f>'total_flux~total_n'!$A$17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7.3955108181797347E-2"/>
                  <c:y val="0.248089217063634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2820363991843402E-2"/>
                  <c:y val="0.246454296947321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'total_flux~total_n'!$C$17:$C$21</c:f>
              <c:numCache>
                <c:formatCode>General</c:formatCode>
                <c:ptCount val="5"/>
                <c:pt idx="0">
                  <c:v>0</c:v>
                </c:pt>
                <c:pt idx="1">
                  <c:v>214.07849999999999</c:v>
                </c:pt>
                <c:pt idx="2">
                  <c:v>53.519624999999998</c:v>
                </c:pt>
                <c:pt idx="3">
                  <c:v>107.03925</c:v>
                </c:pt>
                <c:pt idx="4">
                  <c:v>160.558875</c:v>
                </c:pt>
              </c:numCache>
            </c:numRef>
          </c:xVal>
          <c:yVal>
            <c:numRef>
              <c:f>'total_flux~total_n'!$B$17:$B$21</c:f>
              <c:numCache>
                <c:formatCode>General</c:formatCode>
                <c:ptCount val="5"/>
                <c:pt idx="0">
                  <c:v>0.122186992340526</c:v>
                </c:pt>
                <c:pt idx="1">
                  <c:v>0.55671238843663795</c:v>
                </c:pt>
                <c:pt idx="2">
                  <c:v>8.8953246661734195E-2</c:v>
                </c:pt>
                <c:pt idx="3">
                  <c:v>5.0693937223407398E-2</c:v>
                </c:pt>
                <c:pt idx="4">
                  <c:v>0.239031004498136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08-458B-BB9F-12DBF12F9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997616"/>
        <c:axId val="391994992"/>
      </c:scatterChart>
      <c:valAx>
        <c:axId val="39199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94992"/>
        <c:crosses val="autoZero"/>
        <c:crossBetween val="midCat"/>
      </c:valAx>
      <c:valAx>
        <c:axId val="39199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9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'total_flux~total_n'!$C$1</c:f>
              <c:strCache>
                <c:ptCount val="1"/>
                <c:pt idx="0">
                  <c:v>total_n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4742433383993829E-2"/>
                  <c:y val="0.188646823711351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'total_flux~total_n'!$C$2:$C$21</c:f>
              <c:numCache>
                <c:formatCode>General</c:formatCode>
                <c:ptCount val="20"/>
                <c:pt idx="0">
                  <c:v>0</c:v>
                </c:pt>
                <c:pt idx="1">
                  <c:v>183.41249999999999</c:v>
                </c:pt>
                <c:pt idx="2">
                  <c:v>45.853124999999999</c:v>
                </c:pt>
                <c:pt idx="3">
                  <c:v>91.706249999999997</c:v>
                </c:pt>
                <c:pt idx="4">
                  <c:v>137.55937499999999</c:v>
                </c:pt>
                <c:pt idx="6">
                  <c:v>179.91</c:v>
                </c:pt>
                <c:pt idx="7">
                  <c:v>44.977499999999999</c:v>
                </c:pt>
                <c:pt idx="8">
                  <c:v>89.954999999999998</c:v>
                </c:pt>
                <c:pt idx="9">
                  <c:v>134.9325</c:v>
                </c:pt>
                <c:pt idx="10">
                  <c:v>0</c:v>
                </c:pt>
                <c:pt idx="11">
                  <c:v>214.07849999999999</c:v>
                </c:pt>
                <c:pt idx="12">
                  <c:v>53.519624999999998</c:v>
                </c:pt>
                <c:pt idx="13">
                  <c:v>107.03925</c:v>
                </c:pt>
                <c:pt idx="14">
                  <c:v>160.558875</c:v>
                </c:pt>
                <c:pt idx="15">
                  <c:v>0</c:v>
                </c:pt>
                <c:pt idx="16">
                  <c:v>214.07849999999999</c:v>
                </c:pt>
                <c:pt idx="17">
                  <c:v>53.519624999999998</c:v>
                </c:pt>
                <c:pt idx="18">
                  <c:v>107.03925</c:v>
                </c:pt>
                <c:pt idx="19">
                  <c:v>160.558875</c:v>
                </c:pt>
              </c:numCache>
            </c:numRef>
          </c:xVal>
          <c:yVal>
            <c:numRef>
              <c:f>'total_flux~total_n'!$B$2:$B$21</c:f>
              <c:numCache>
                <c:formatCode>General</c:formatCode>
                <c:ptCount val="20"/>
                <c:pt idx="0">
                  <c:v>8.2025583467362398E-2</c:v>
                </c:pt>
                <c:pt idx="1">
                  <c:v>0.34125326337416201</c:v>
                </c:pt>
                <c:pt idx="2">
                  <c:v>9.8046971288161394E-2</c:v>
                </c:pt>
                <c:pt idx="3">
                  <c:v>0.115771598955502</c:v>
                </c:pt>
                <c:pt idx="4">
                  <c:v>0.359108531051755</c:v>
                </c:pt>
                <c:pt idx="6">
                  <c:v>0.21412921296646001</c:v>
                </c:pt>
                <c:pt idx="7">
                  <c:v>3.9426848340197697E-2</c:v>
                </c:pt>
                <c:pt idx="8">
                  <c:v>0.17578717086239401</c:v>
                </c:pt>
                <c:pt idx="9">
                  <c:v>0.23387086111513999</c:v>
                </c:pt>
                <c:pt idx="10">
                  <c:v>6.5693685195813895E-2</c:v>
                </c:pt>
                <c:pt idx="11">
                  <c:v>0.58093625762856005</c:v>
                </c:pt>
                <c:pt idx="12">
                  <c:v>0.14557522109464199</c:v>
                </c:pt>
                <c:pt idx="13">
                  <c:v>0.113097150531659</c:v>
                </c:pt>
                <c:pt idx="14">
                  <c:v>0.51518816886732899</c:v>
                </c:pt>
                <c:pt idx="15">
                  <c:v>0.122186992340526</c:v>
                </c:pt>
                <c:pt idx="16">
                  <c:v>0.55671238843663795</c:v>
                </c:pt>
                <c:pt idx="17">
                  <c:v>8.8953246661734195E-2</c:v>
                </c:pt>
                <c:pt idx="18">
                  <c:v>5.0693937223407398E-2</c:v>
                </c:pt>
                <c:pt idx="19">
                  <c:v>0.239031004498136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98-4117-A3D6-854ADDFAB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997616"/>
        <c:axId val="391994992"/>
      </c:scatterChart>
      <c:valAx>
        <c:axId val="39199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94992"/>
        <c:crosses val="autoZero"/>
        <c:crossBetween val="midCat"/>
      </c:valAx>
      <c:valAx>
        <c:axId val="39199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9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0</xdr:row>
      <xdr:rowOff>25400</xdr:rowOff>
    </xdr:from>
    <xdr:to>
      <xdr:col>14</xdr:col>
      <xdr:colOff>476250</xdr:colOff>
      <xdr:row>25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196850</xdr:colOff>
      <xdr:row>1</xdr:row>
      <xdr:rowOff>165100</xdr:rowOff>
    </xdr:from>
    <xdr:to>
      <xdr:col>26</xdr:col>
      <xdr:colOff>38100</xdr:colOff>
      <xdr:row>26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workbookViewId="0">
      <selection activeCell="P4" sqref="P4"/>
    </sheetView>
  </sheetViews>
  <sheetFormatPr defaultRowHeight="14.5" x14ac:dyDescent="0.35"/>
  <sheetData>
    <row r="1" spans="1:16" x14ac:dyDescent="0.35">
      <c r="A1" t="s">
        <v>0</v>
      </c>
      <c r="B1" t="s">
        <v>1</v>
      </c>
      <c r="C1" t="s">
        <v>2</v>
      </c>
    </row>
    <row r="2" spans="1:16" x14ac:dyDescent="0.35">
      <c r="A2">
        <v>1</v>
      </c>
      <c r="B2">
        <v>8.2025583467362398E-2</v>
      </c>
      <c r="C2">
        <v>0</v>
      </c>
    </row>
    <row r="3" spans="1:16" x14ac:dyDescent="0.35">
      <c r="A3">
        <v>1</v>
      </c>
      <c r="B3">
        <v>0.34125326337416201</v>
      </c>
      <c r="C3">
        <v>183.41249999999999</v>
      </c>
    </row>
    <row r="4" spans="1:16" x14ac:dyDescent="0.35">
      <c r="A4">
        <v>1</v>
      </c>
      <c r="B4">
        <v>9.8046971288161394E-2</v>
      </c>
      <c r="C4">
        <v>45.853124999999999</v>
      </c>
      <c r="P4" t="s">
        <v>3</v>
      </c>
    </row>
    <row r="5" spans="1:16" x14ac:dyDescent="0.35">
      <c r="A5">
        <v>1</v>
      </c>
      <c r="B5">
        <v>0.115771598955502</v>
      </c>
      <c r="C5">
        <v>91.706249999999997</v>
      </c>
    </row>
    <row r="6" spans="1:16" x14ac:dyDescent="0.35">
      <c r="A6">
        <v>1</v>
      </c>
      <c r="B6">
        <v>0.359108531051755</v>
      </c>
      <c r="C6">
        <v>137.55937499999999</v>
      </c>
    </row>
    <row r="7" spans="1:16" x14ac:dyDescent="0.35">
      <c r="A7">
        <v>2</v>
      </c>
    </row>
    <row r="8" spans="1:16" x14ac:dyDescent="0.35">
      <c r="A8">
        <v>2</v>
      </c>
      <c r="B8">
        <v>0.21412921296646001</v>
      </c>
      <c r="C8">
        <v>179.91</v>
      </c>
    </row>
    <row r="9" spans="1:16" x14ac:dyDescent="0.35">
      <c r="A9">
        <v>2</v>
      </c>
      <c r="B9">
        <v>3.9426848340197697E-2</v>
      </c>
      <c r="C9">
        <v>44.977499999999999</v>
      </c>
    </row>
    <row r="10" spans="1:16" x14ac:dyDescent="0.35">
      <c r="A10">
        <v>2</v>
      </c>
      <c r="B10">
        <v>0.17578717086239401</v>
      </c>
      <c r="C10">
        <v>89.954999999999998</v>
      </c>
    </row>
    <row r="11" spans="1:16" x14ac:dyDescent="0.35">
      <c r="A11">
        <v>2</v>
      </c>
      <c r="B11">
        <v>0.23387086111513999</v>
      </c>
      <c r="C11">
        <v>134.9325</v>
      </c>
    </row>
    <row r="12" spans="1:16" x14ac:dyDescent="0.35">
      <c r="A12">
        <v>3</v>
      </c>
      <c r="B12">
        <v>6.5693685195813895E-2</v>
      </c>
      <c r="C12">
        <v>0</v>
      </c>
    </row>
    <row r="13" spans="1:16" x14ac:dyDescent="0.35">
      <c r="A13">
        <v>3</v>
      </c>
      <c r="B13">
        <v>0.58093625762856005</v>
      </c>
      <c r="C13">
        <v>214.07849999999999</v>
      </c>
    </row>
    <row r="14" spans="1:16" x14ac:dyDescent="0.35">
      <c r="A14">
        <v>3</v>
      </c>
      <c r="B14">
        <v>0.14557522109464199</v>
      </c>
      <c r="C14">
        <v>53.519624999999998</v>
      </c>
    </row>
    <row r="15" spans="1:16" x14ac:dyDescent="0.35">
      <c r="A15">
        <v>3</v>
      </c>
      <c r="B15">
        <v>0.113097150531659</v>
      </c>
      <c r="C15">
        <v>107.03925</v>
      </c>
    </row>
    <row r="16" spans="1:16" x14ac:dyDescent="0.35">
      <c r="A16">
        <v>3</v>
      </c>
      <c r="B16">
        <v>0.51518816886732899</v>
      </c>
      <c r="C16">
        <v>160.558875</v>
      </c>
    </row>
    <row r="17" spans="1:3" x14ac:dyDescent="0.35">
      <c r="A17">
        <v>4</v>
      </c>
      <c r="B17">
        <v>0.122186992340526</v>
      </c>
      <c r="C17">
        <v>0</v>
      </c>
    </row>
    <row r="18" spans="1:3" x14ac:dyDescent="0.35">
      <c r="A18">
        <v>4</v>
      </c>
      <c r="B18">
        <v>0.55671238843663795</v>
      </c>
      <c r="C18">
        <v>214.07849999999999</v>
      </c>
    </row>
    <row r="19" spans="1:3" x14ac:dyDescent="0.35">
      <c r="A19">
        <v>4</v>
      </c>
      <c r="B19">
        <v>8.8953246661734195E-2</v>
      </c>
      <c r="C19">
        <v>53.519624999999998</v>
      </c>
    </row>
    <row r="20" spans="1:3" x14ac:dyDescent="0.35">
      <c r="A20">
        <v>4</v>
      </c>
      <c r="B20">
        <v>5.0693937223407398E-2</v>
      </c>
      <c r="C20">
        <v>107.03925</v>
      </c>
    </row>
    <row r="21" spans="1:3" x14ac:dyDescent="0.35">
      <c r="A21">
        <v>4</v>
      </c>
      <c r="B21">
        <v>0.239031004498136</v>
      </c>
      <c r="C21">
        <v>160.558875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total_flux~total_n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Williams</dc:creator>
  <cp:lastModifiedBy>Trevor Williams</cp:lastModifiedBy>
  <dcterms:created xsi:type="dcterms:W3CDTF">2019-09-18T23:31:19Z</dcterms:created>
  <dcterms:modified xsi:type="dcterms:W3CDTF">2019-09-18T23:33:09Z</dcterms:modified>
</cp:coreProperties>
</file>