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651bd33bd5a23bb/Documents/UNIL/Sustainable Logistics/"/>
    </mc:Choice>
  </mc:AlternateContent>
  <xr:revisionPtr revIDLastSave="7" documentId="13_ncr:1_{2595444C-5253-4314-AB4D-BFA37BCD90EA}" xr6:coauthVersionLast="47" xr6:coauthVersionMax="47" xr10:uidLastSave="{B22C68FA-22AC-4948-A68A-9858D0BB0ABE}"/>
  <bookViews>
    <workbookView xWindow="-98" yWindow="-98" windowWidth="21795" windowHeight="12975" xr2:uid="{00000000-000D-0000-FFFF-FFFF00000000}"/>
  </bookViews>
  <sheets>
    <sheet name="distance_matrix_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</calcChain>
</file>

<file path=xl/sharedStrings.xml><?xml version="1.0" encoding="utf-8"?>
<sst xmlns="http://schemas.openxmlformats.org/spreadsheetml/2006/main" count="47" uniqueCount="24">
  <si>
    <t>DISTANCE MATRIX</t>
  </si>
  <si>
    <t>Rue Blavignac 17, 1227, ,</t>
  </si>
  <si>
    <t>Ch. de la Place-Verte 34, 1234, Vessy, CH</t>
  </si>
  <si>
    <t>Chemin du Pré-Fleuri 15, 1228, Plan-les-Ouates, CH</t>
  </si>
  <si>
    <t>Chemin Charles-Borgeaud 27, 1213, Onex, CH</t>
  </si>
  <si>
    <t>Rte de Chancy 85, 1213, Onex, CH</t>
  </si>
  <si>
    <t>Avenue des Morgines, 8, 1213, Genève, CH</t>
  </si>
  <si>
    <t>Chemin du Chateau-Bloch 11, 1219, Le Lignon, CH</t>
  </si>
  <si>
    <t>Avenue de l’Etang 55, 1219, Châtelaine, CH</t>
  </si>
  <si>
    <t>Chemin de Blandonnet 2, 1214, Vernier, CH</t>
  </si>
  <si>
    <t>16 chemin des Coquelicots, 1214, Vernier, CH</t>
  </si>
  <si>
    <t>Chem. de Riantbosson 19, 1217, Meyrin, CH</t>
  </si>
  <si>
    <t>Rue des Boudines 6, 1217, Meyrin, CH</t>
  </si>
  <si>
    <t>Rue de Veyrot 39, 1217, Meyrin, CH</t>
  </si>
  <si>
    <t>Route de Satigny 50, 1214, Vernier, CH</t>
  </si>
  <si>
    <t>Route de Satigny 52, 1242, Satigny, CH</t>
  </si>
  <si>
    <t>Losinger Quarz'Up Chemin Delay, 7, 1214, Vernier, CH</t>
  </si>
  <si>
    <t>25b route du Bois-de-Bay, 1242, Satigny, CH</t>
  </si>
  <si>
    <t>Rue de la Maison Carrée 30, 1242, Satigny, CH</t>
  </si>
  <si>
    <t>Route de l'Aéroport, 21, 1215, Genève, CH</t>
  </si>
  <si>
    <t>Route de Pré-Bois 29, 1216, Cointrin, CH</t>
  </si>
  <si>
    <t>L'Ancienne Route 17A, 1218, Le Grand-Saconnex, CH</t>
  </si>
  <si>
    <t>Route de suisse 160, 1290, Versoix, CH</t>
  </si>
  <si>
    <t>Ch. Jean-Baptiste Vandelle 3A, 1290, Versoix, 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</si>
</sst>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2" xfId="0" applyFont="1" applyBorder="1"/>
    <xf numFmtId="0" fontId="2" fillId="0" borderId="3" xfId="0" applyFont="1" applyBorder="1"/>
    <xf numFmtId="0" fontId="1" fillId="0" borderId="0" xfId="0" applyFont="1"/>
    <xf numFmtId="0" fontId="1" fillId="0" borderId="4" xfId="0" applyFont="1" applyBorder="1"/>
    <xf numFmtId="0" fontId="2" fillId="0" borderId="4" xfId="0" applyFont="1" applyBorder="1"/>
    <xf numFmtId="0" fontId="1" fillId="0" borderId="5" xfId="0" applyFont="1" applyBorder="1"/>
    <xf numFmtId="2" fontId="1" fillId="0" borderId="0" xfId="0" applyNumberFormat="1" applyFont="1"/>
    <xf numFmtId="2" fontId="2" fillId="0" borderId="0" xfId="0" applyNumberFormat="1" applyFon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6"/>
  <sheetViews>
    <sheetView tabSelected="1" workbookViewId="0">
      <selection activeCell="C12" sqref="C12"/>
    </sheetView>
  </sheetViews>
  <sheetFormatPr defaultColWidth="12.59765625" defaultRowHeight="15.75" customHeight="1"/>
  <cols>
    <col min="1" max="1" width="62.1328125" customWidth="1"/>
    <col min="2" max="2" width="34.1328125" customWidth="1"/>
    <col min="3" max="3" width="46.59765625" customWidth="1"/>
    <col min="4" max="4" width="22" customWidth="1"/>
    <col min="5" max="5" width="35.3984375" customWidth="1"/>
    <col min="6" max="6" width="43.86328125" customWidth="1"/>
    <col min="7" max="7" width="39.3984375" customWidth="1"/>
    <col min="8" max="8" width="29.86328125" customWidth="1"/>
    <col min="9" max="9" width="36.86328125" customWidth="1"/>
    <col min="10" max="10" width="42.73046875" customWidth="1"/>
    <col min="11" max="11" width="36.86328125" customWidth="1"/>
    <col min="12" max="12" width="36.59765625" customWidth="1"/>
    <col min="13" max="13" width="38.46484375" customWidth="1"/>
    <col min="14" max="14" width="37.46484375" customWidth="1"/>
    <col min="15" max="15" width="32.73046875" customWidth="1"/>
    <col min="16" max="16" width="30.3984375" customWidth="1"/>
    <col min="17" max="17" width="33.1328125" customWidth="1"/>
    <col min="18" max="18" width="33.3984375" customWidth="1"/>
    <col min="19" max="19" width="45.59765625" customWidth="1"/>
    <col min="20" max="20" width="37.3984375" customWidth="1"/>
    <col min="21" max="21" width="39.59765625" customWidth="1"/>
    <col min="22" max="22" width="36" customWidth="1"/>
    <col min="23" max="23" width="34.59765625" customWidth="1"/>
    <col min="24" max="24" width="45.3984375" customWidth="1"/>
    <col min="25" max="25" width="33.46484375" customWidth="1"/>
    <col min="26" max="26" width="41.59765625" customWidth="1"/>
  </cols>
  <sheetData>
    <row r="1" spans="1:2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2" t="s">
        <v>21</v>
      </c>
      <c r="W1" s="2" t="s">
        <v>22</v>
      </c>
      <c r="X1" s="4" t="s">
        <v>23</v>
      </c>
      <c r="Y1" s="5"/>
      <c r="Z1" s="5"/>
    </row>
    <row r="2" spans="1:26">
      <c r="A2" s="6" t="s">
        <v>1</v>
      </c>
      <c r="B2" s="10">
        <v>0</v>
      </c>
      <c r="C2" s="10">
        <v>3.66</v>
      </c>
      <c r="D2" s="10">
        <v>3.68</v>
      </c>
      <c r="E2" s="10">
        <v>4.34</v>
      </c>
      <c r="F2" s="10">
        <v>3.51</v>
      </c>
      <c r="G2" s="10">
        <v>3.24</v>
      </c>
      <c r="H2" s="10">
        <v>6.4</v>
      </c>
      <c r="I2" s="10">
        <v>6.49</v>
      </c>
      <c r="J2" s="10">
        <v>7.35</v>
      </c>
      <c r="K2" s="10">
        <v>7.59</v>
      </c>
      <c r="L2" s="10">
        <v>9.9</v>
      </c>
      <c r="M2" s="10">
        <v>9.98</v>
      </c>
      <c r="N2" s="10">
        <v>10.15</v>
      </c>
      <c r="O2" s="10">
        <v>10.63</v>
      </c>
      <c r="P2" s="10">
        <v>11.1</v>
      </c>
      <c r="Q2" s="10">
        <v>8.08</v>
      </c>
      <c r="R2" s="10">
        <v>11.07</v>
      </c>
      <c r="S2" s="10">
        <v>12.99</v>
      </c>
      <c r="T2" s="10">
        <v>8.1300000000000008</v>
      </c>
      <c r="U2" s="10">
        <v>7.47</v>
      </c>
      <c r="V2" s="10">
        <v>6.81</v>
      </c>
      <c r="W2" s="10">
        <v>14.21</v>
      </c>
      <c r="X2" s="10">
        <v>12.8</v>
      </c>
      <c r="Y2" s="5"/>
      <c r="Z2" s="5"/>
    </row>
    <row r="3" spans="1:26">
      <c r="A3" s="7" t="s">
        <v>2</v>
      </c>
      <c r="B3" s="10">
        <v>3.95</v>
      </c>
      <c r="C3" s="10">
        <v>0</v>
      </c>
      <c r="D3" s="10">
        <v>6.1</v>
      </c>
      <c r="E3" s="10">
        <v>6.64</v>
      </c>
      <c r="F3" s="10">
        <v>5.08</v>
      </c>
      <c r="G3" s="10">
        <v>5.53</v>
      </c>
      <c r="H3" s="10">
        <v>8.07</v>
      </c>
      <c r="I3" s="10">
        <v>8.16</v>
      </c>
      <c r="J3" s="10">
        <v>9.1</v>
      </c>
      <c r="K3" s="10">
        <v>9.25</v>
      </c>
      <c r="L3" s="10">
        <v>11.56</v>
      </c>
      <c r="M3" s="10">
        <v>11.65</v>
      </c>
      <c r="N3" s="10">
        <v>11.82</v>
      </c>
      <c r="O3" s="10">
        <v>12.29</v>
      </c>
      <c r="P3" s="10">
        <v>12.76</v>
      </c>
      <c r="Q3" s="10">
        <v>10.46</v>
      </c>
      <c r="R3" s="10">
        <v>12.74</v>
      </c>
      <c r="S3" s="10">
        <v>15.29</v>
      </c>
      <c r="T3" s="10">
        <v>9.06</v>
      </c>
      <c r="U3" s="10">
        <v>9.14</v>
      </c>
      <c r="V3" s="10">
        <v>8.2799999999999994</v>
      </c>
      <c r="W3" s="10">
        <v>15.68</v>
      </c>
      <c r="X3" s="10">
        <v>14.27</v>
      </c>
      <c r="Y3" s="5"/>
      <c r="Z3" s="5"/>
    </row>
    <row r="4" spans="1:26">
      <c r="A4" s="7" t="s">
        <v>3</v>
      </c>
      <c r="B4" s="10">
        <v>3.66</v>
      </c>
      <c r="C4" s="10">
        <v>5.98</v>
      </c>
      <c r="D4" s="10">
        <v>0</v>
      </c>
      <c r="E4" s="10">
        <v>2.5099999999999998</v>
      </c>
      <c r="F4" s="10">
        <v>3.27</v>
      </c>
      <c r="G4" s="10">
        <v>4.4000000000000004</v>
      </c>
      <c r="H4" s="10">
        <v>8.74</v>
      </c>
      <c r="I4" s="10">
        <v>8.83</v>
      </c>
      <c r="J4" s="10">
        <v>9.69</v>
      </c>
      <c r="K4" s="10">
        <v>9.93</v>
      </c>
      <c r="L4" s="10">
        <v>12.24</v>
      </c>
      <c r="M4" s="10">
        <v>12.33</v>
      </c>
      <c r="N4" s="10">
        <v>13.94</v>
      </c>
      <c r="O4" s="10">
        <v>12.93</v>
      </c>
      <c r="P4" s="10">
        <v>12.85</v>
      </c>
      <c r="Q4" s="10">
        <v>11.14</v>
      </c>
      <c r="R4" s="10">
        <v>10.28</v>
      </c>
      <c r="S4" s="10">
        <v>10.76</v>
      </c>
      <c r="T4" s="10">
        <v>10.58</v>
      </c>
      <c r="U4" s="10">
        <v>9.81</v>
      </c>
      <c r="V4" s="10">
        <v>9.26</v>
      </c>
      <c r="W4" s="10">
        <v>17.39</v>
      </c>
      <c r="X4" s="10">
        <v>15.98</v>
      </c>
      <c r="Y4" s="5"/>
      <c r="Z4" s="5"/>
    </row>
    <row r="5" spans="1:26">
      <c r="A5" s="7" t="s">
        <v>4</v>
      </c>
      <c r="B5" s="10">
        <v>4.29</v>
      </c>
      <c r="C5" s="10">
        <v>6.45</v>
      </c>
      <c r="D5" s="10">
        <v>2.5099999999999998</v>
      </c>
      <c r="E5" s="10">
        <v>0</v>
      </c>
      <c r="F5" s="10">
        <v>1.01</v>
      </c>
      <c r="G5" s="10">
        <v>1.78</v>
      </c>
      <c r="H5" s="10">
        <v>5</v>
      </c>
      <c r="I5" s="10">
        <v>7.14</v>
      </c>
      <c r="J5" s="10">
        <v>8</v>
      </c>
      <c r="K5" s="10">
        <v>8.24</v>
      </c>
      <c r="L5" s="10">
        <v>10.55</v>
      </c>
      <c r="M5" s="10">
        <v>10.63</v>
      </c>
      <c r="N5" s="10">
        <v>12.43</v>
      </c>
      <c r="O5" s="10">
        <v>11.42</v>
      </c>
      <c r="P5" s="10">
        <v>11.34</v>
      </c>
      <c r="Q5" s="10">
        <v>9.4499999999999993</v>
      </c>
      <c r="R5" s="10">
        <v>8.7799999999999994</v>
      </c>
      <c r="S5" s="10">
        <v>9.25</v>
      </c>
      <c r="T5" s="10">
        <v>8.89</v>
      </c>
      <c r="U5" s="10">
        <v>8.1199999999999992</v>
      </c>
      <c r="V5" s="10">
        <v>7.57</v>
      </c>
      <c r="W5" s="10">
        <v>15.7</v>
      </c>
      <c r="X5" s="10">
        <v>14.29</v>
      </c>
    </row>
    <row r="6" spans="1:26">
      <c r="A6" s="6" t="s">
        <v>5</v>
      </c>
      <c r="B6" s="10">
        <v>3.44</v>
      </c>
      <c r="C6" s="10">
        <v>5.6</v>
      </c>
      <c r="D6" s="10">
        <v>3.45</v>
      </c>
      <c r="E6" s="10">
        <v>1.19</v>
      </c>
      <c r="F6" s="10">
        <v>0</v>
      </c>
      <c r="G6" s="10">
        <v>0.92</v>
      </c>
      <c r="H6" s="10">
        <v>3.77</v>
      </c>
      <c r="I6" s="10">
        <v>6.02</v>
      </c>
      <c r="J6" s="10">
        <v>6.88</v>
      </c>
      <c r="K6" s="10">
        <v>7.12</v>
      </c>
      <c r="L6" s="10">
        <v>9.43</v>
      </c>
      <c r="M6" s="10">
        <v>9.52</v>
      </c>
      <c r="N6" s="10">
        <v>9.68</v>
      </c>
      <c r="O6" s="10">
        <v>10.16</v>
      </c>
      <c r="P6" s="10">
        <v>11.34</v>
      </c>
      <c r="Q6" s="10">
        <v>8.33</v>
      </c>
      <c r="R6" s="10">
        <v>8.7799999999999994</v>
      </c>
      <c r="S6" s="10">
        <v>9.25</v>
      </c>
      <c r="T6" s="10">
        <v>7.77</v>
      </c>
      <c r="U6" s="10">
        <v>7.01</v>
      </c>
      <c r="V6" s="10">
        <v>6.45</v>
      </c>
      <c r="W6" s="10">
        <v>14.58</v>
      </c>
      <c r="X6" s="10">
        <v>13.17</v>
      </c>
    </row>
    <row r="7" spans="1:26">
      <c r="A7" s="6" t="s">
        <v>6</v>
      </c>
      <c r="B7" s="10">
        <v>3.3</v>
      </c>
      <c r="C7" s="10">
        <v>5.47</v>
      </c>
      <c r="D7" s="10">
        <v>3.95</v>
      </c>
      <c r="E7" s="10">
        <v>1.69</v>
      </c>
      <c r="F7" s="10">
        <v>0.83</v>
      </c>
      <c r="G7" s="10">
        <v>0</v>
      </c>
      <c r="H7" s="10">
        <v>3.3</v>
      </c>
      <c r="I7" s="10">
        <v>5.89</v>
      </c>
      <c r="J7" s="10">
        <v>6.75</v>
      </c>
      <c r="K7" s="10">
        <v>6.98</v>
      </c>
      <c r="L7" s="10">
        <v>9.3000000000000007</v>
      </c>
      <c r="M7" s="10">
        <v>9.3800000000000008</v>
      </c>
      <c r="N7" s="10">
        <v>9.5500000000000007</v>
      </c>
      <c r="O7" s="10">
        <v>10.029999999999999</v>
      </c>
      <c r="P7" s="10">
        <v>10.050000000000001</v>
      </c>
      <c r="Q7" s="10">
        <v>8.1999999999999993</v>
      </c>
      <c r="R7" s="10">
        <v>9.17</v>
      </c>
      <c r="S7" s="10">
        <v>9.65</v>
      </c>
      <c r="T7" s="10">
        <v>7.64</v>
      </c>
      <c r="U7" s="10">
        <v>6.87</v>
      </c>
      <c r="V7" s="10">
        <v>6.32</v>
      </c>
      <c r="W7" s="10">
        <v>14.45</v>
      </c>
      <c r="X7" s="10">
        <v>13.04</v>
      </c>
    </row>
    <row r="8" spans="1:26">
      <c r="A8" s="7" t="s">
        <v>7</v>
      </c>
      <c r="B8" s="10">
        <v>6.48</v>
      </c>
      <c r="C8" s="10">
        <v>8.11</v>
      </c>
      <c r="D8" s="10">
        <v>9.32</v>
      </c>
      <c r="E8" s="10">
        <v>4.47</v>
      </c>
      <c r="F8" s="10">
        <v>3.61</v>
      </c>
      <c r="G8" s="10">
        <v>2.86</v>
      </c>
      <c r="H8" s="10">
        <v>0</v>
      </c>
      <c r="I8" s="10">
        <v>1.87</v>
      </c>
      <c r="J8" s="10">
        <v>2.4</v>
      </c>
      <c r="K8" s="10">
        <v>2.64</v>
      </c>
      <c r="L8" s="10">
        <v>5.36</v>
      </c>
      <c r="M8" s="10">
        <v>5.44</v>
      </c>
      <c r="N8" s="10">
        <v>5.42</v>
      </c>
      <c r="O8" s="10">
        <v>5.68</v>
      </c>
      <c r="P8" s="10">
        <v>6.15</v>
      </c>
      <c r="Q8" s="10">
        <v>3.85</v>
      </c>
      <c r="R8" s="10">
        <v>6.12</v>
      </c>
      <c r="S8" s="10">
        <v>8.01</v>
      </c>
      <c r="T8" s="10">
        <v>4.0999999999999996</v>
      </c>
      <c r="U8" s="10">
        <v>2.93</v>
      </c>
      <c r="V8" s="10">
        <v>3.82</v>
      </c>
      <c r="W8" s="10">
        <v>13.21</v>
      </c>
      <c r="X8" s="10">
        <v>11.8</v>
      </c>
    </row>
    <row r="9" spans="1:26">
      <c r="A9" s="6" t="s">
        <v>8</v>
      </c>
      <c r="B9" s="10">
        <v>6.54</v>
      </c>
      <c r="C9" s="10">
        <v>8.18</v>
      </c>
      <c r="D9" s="10">
        <v>9.3800000000000008</v>
      </c>
      <c r="E9" s="10">
        <v>7.5</v>
      </c>
      <c r="F9" s="10">
        <v>6.11</v>
      </c>
      <c r="G9" s="10">
        <v>5.85</v>
      </c>
      <c r="H9" s="10">
        <v>1.75</v>
      </c>
      <c r="I9" s="10">
        <v>0</v>
      </c>
      <c r="J9" s="10">
        <v>1.33</v>
      </c>
      <c r="K9" s="10">
        <v>1.42</v>
      </c>
      <c r="L9" s="10">
        <v>3.49</v>
      </c>
      <c r="M9" s="10">
        <v>3.58</v>
      </c>
      <c r="N9" s="10">
        <v>3.75</v>
      </c>
      <c r="O9" s="10">
        <v>4.87</v>
      </c>
      <c r="P9" s="10">
        <v>5.34</v>
      </c>
      <c r="Q9" s="10">
        <v>3.04</v>
      </c>
      <c r="R9" s="10">
        <v>5.31</v>
      </c>
      <c r="S9" s="10">
        <v>7.2</v>
      </c>
      <c r="T9" s="10">
        <v>2.2400000000000002</v>
      </c>
      <c r="U9" s="10">
        <v>1.07</v>
      </c>
      <c r="V9" s="10">
        <v>2.57</v>
      </c>
      <c r="W9" s="10">
        <v>11.35</v>
      </c>
      <c r="X9" s="10">
        <v>9.94</v>
      </c>
    </row>
    <row r="10" spans="1:26">
      <c r="A10" s="6" t="s">
        <v>9</v>
      </c>
      <c r="B10" s="10">
        <v>7.45</v>
      </c>
      <c r="C10" s="10">
        <v>9.08</v>
      </c>
      <c r="D10" s="10">
        <v>10.29</v>
      </c>
      <c r="E10" s="10">
        <v>7.96</v>
      </c>
      <c r="F10" s="10">
        <v>7.02</v>
      </c>
      <c r="G10" s="10">
        <v>6.76</v>
      </c>
      <c r="H10" s="10">
        <v>2.37</v>
      </c>
      <c r="I10" s="10">
        <v>1.21</v>
      </c>
      <c r="J10" s="10">
        <v>0</v>
      </c>
      <c r="K10" s="10">
        <v>0.35</v>
      </c>
      <c r="L10" s="10">
        <v>2.72</v>
      </c>
      <c r="M10" s="10">
        <v>2.81</v>
      </c>
      <c r="N10" s="10">
        <v>3.14</v>
      </c>
      <c r="O10" s="10">
        <v>3.83</v>
      </c>
      <c r="P10" s="10">
        <v>4.3</v>
      </c>
      <c r="Q10" s="10">
        <v>2</v>
      </c>
      <c r="R10" s="10">
        <v>4.2699999999999996</v>
      </c>
      <c r="S10" s="10">
        <v>6.16</v>
      </c>
      <c r="T10" s="10">
        <v>1.74</v>
      </c>
      <c r="U10" s="10">
        <v>0.33</v>
      </c>
      <c r="V10" s="10">
        <v>2.86</v>
      </c>
      <c r="W10" s="10">
        <v>11.82</v>
      </c>
      <c r="X10" s="10">
        <v>10.41</v>
      </c>
    </row>
    <row r="11" spans="1:26">
      <c r="A11" s="6" t="s">
        <v>10</v>
      </c>
      <c r="B11" s="10">
        <v>7.63</v>
      </c>
      <c r="C11" s="10">
        <v>9.26</v>
      </c>
      <c r="D11" s="10">
        <v>10.47</v>
      </c>
      <c r="E11" s="10">
        <v>8.1300000000000008</v>
      </c>
      <c r="F11" s="10">
        <v>7.2</v>
      </c>
      <c r="G11" s="10">
        <v>6.93</v>
      </c>
      <c r="H11" s="10">
        <v>2.5499999999999998</v>
      </c>
      <c r="I11" s="10">
        <v>1.47</v>
      </c>
      <c r="J11" s="10">
        <v>0.36</v>
      </c>
      <c r="K11" s="10">
        <v>0</v>
      </c>
      <c r="L11" s="10">
        <v>2.88</v>
      </c>
      <c r="M11" s="10">
        <v>2.97</v>
      </c>
      <c r="N11" s="10">
        <v>2.96</v>
      </c>
      <c r="O11" s="10">
        <v>3.89</v>
      </c>
      <c r="P11" s="10">
        <v>3.91</v>
      </c>
      <c r="Q11" s="10">
        <v>2.17</v>
      </c>
      <c r="R11" s="10">
        <v>4.45</v>
      </c>
      <c r="S11" s="10">
        <v>5.88</v>
      </c>
      <c r="T11" s="10">
        <v>1.95</v>
      </c>
      <c r="U11" s="10">
        <v>0.53</v>
      </c>
      <c r="V11" s="10">
        <v>3.13</v>
      </c>
      <c r="W11" s="10">
        <v>12.09</v>
      </c>
      <c r="X11" s="10">
        <v>10.68</v>
      </c>
    </row>
    <row r="12" spans="1:26">
      <c r="A12" s="6" t="s">
        <v>11</v>
      </c>
      <c r="B12" s="10">
        <v>9.9499999999999993</v>
      </c>
      <c r="C12" s="10">
        <v>11.58</v>
      </c>
      <c r="D12" s="10">
        <v>12.79</v>
      </c>
      <c r="E12" s="10">
        <v>10.46</v>
      </c>
      <c r="F12" s="10">
        <v>9.52</v>
      </c>
      <c r="G12" s="10">
        <v>9.25</v>
      </c>
      <c r="H12" s="10">
        <v>4.91</v>
      </c>
      <c r="I12" s="10">
        <v>3.63</v>
      </c>
      <c r="J12" s="10">
        <v>2.83</v>
      </c>
      <c r="K12" s="10">
        <v>2.57</v>
      </c>
      <c r="L12" s="10">
        <v>0</v>
      </c>
      <c r="M12" s="10">
        <v>0.24</v>
      </c>
      <c r="N12" s="10">
        <v>1.84</v>
      </c>
      <c r="O12" s="10">
        <v>3.86</v>
      </c>
      <c r="P12" s="10">
        <v>3.12</v>
      </c>
      <c r="Q12" s="10">
        <v>2.81</v>
      </c>
      <c r="R12" s="10">
        <v>5.76</v>
      </c>
      <c r="S12" s="10">
        <v>5.01</v>
      </c>
      <c r="T12" s="10">
        <v>4.08</v>
      </c>
      <c r="U12" s="10">
        <v>2.66</v>
      </c>
      <c r="V12" s="10">
        <v>5.29</v>
      </c>
      <c r="W12" s="10">
        <v>10.82</v>
      </c>
      <c r="X12" s="10">
        <v>9.41</v>
      </c>
    </row>
    <row r="13" spans="1:26">
      <c r="A13" s="6" t="s">
        <v>12</v>
      </c>
      <c r="B13" s="10">
        <v>10.07</v>
      </c>
      <c r="C13" s="10">
        <v>11.7</v>
      </c>
      <c r="D13" s="10">
        <v>12.91</v>
      </c>
      <c r="E13" s="10">
        <v>10.58</v>
      </c>
      <c r="F13" s="10">
        <v>9.64</v>
      </c>
      <c r="G13" s="10">
        <v>9.3699999999999992</v>
      </c>
      <c r="H13" s="10">
        <v>5.03</v>
      </c>
      <c r="I13" s="10">
        <v>3.75</v>
      </c>
      <c r="J13" s="10">
        <v>2.95</v>
      </c>
      <c r="K13" s="10">
        <v>2.69</v>
      </c>
      <c r="L13" s="10">
        <v>0.28000000000000003</v>
      </c>
      <c r="M13" s="10">
        <v>0</v>
      </c>
      <c r="N13" s="10">
        <v>2.0299999999999998</v>
      </c>
      <c r="O13" s="10">
        <v>4.05</v>
      </c>
      <c r="P13" s="10">
        <v>3.31</v>
      </c>
      <c r="Q13" s="10">
        <v>2.93</v>
      </c>
      <c r="R13" s="10">
        <v>5.88</v>
      </c>
      <c r="S13" s="10">
        <v>5.29</v>
      </c>
      <c r="T13" s="10">
        <v>4.2</v>
      </c>
      <c r="U13" s="10">
        <v>2.78</v>
      </c>
      <c r="V13" s="10">
        <v>5.41</v>
      </c>
      <c r="W13" s="10">
        <v>10.94</v>
      </c>
      <c r="X13" s="10">
        <v>9.5299999999999994</v>
      </c>
    </row>
    <row r="14" spans="1:26">
      <c r="A14" s="6" t="s">
        <v>13</v>
      </c>
      <c r="B14" s="10">
        <v>10.14</v>
      </c>
      <c r="C14" s="10">
        <v>11.77</v>
      </c>
      <c r="D14" s="10">
        <v>13.36</v>
      </c>
      <c r="E14" s="10">
        <v>11.85</v>
      </c>
      <c r="F14" s="10">
        <v>9.7100000000000009</v>
      </c>
      <c r="G14" s="10">
        <v>9.44</v>
      </c>
      <c r="H14" s="10">
        <v>5.13</v>
      </c>
      <c r="I14" s="10">
        <v>3.82</v>
      </c>
      <c r="J14" s="10">
        <v>3.02</v>
      </c>
      <c r="K14" s="10">
        <v>2.76</v>
      </c>
      <c r="L14" s="10">
        <v>1.59</v>
      </c>
      <c r="M14" s="10">
        <v>1.79</v>
      </c>
      <c r="N14" s="10">
        <v>0</v>
      </c>
      <c r="O14" s="10">
        <v>2.14</v>
      </c>
      <c r="P14" s="10">
        <v>2.6</v>
      </c>
      <c r="Q14" s="10">
        <v>2.17</v>
      </c>
      <c r="R14" s="10">
        <v>5.19</v>
      </c>
      <c r="S14" s="10">
        <v>3.38</v>
      </c>
      <c r="T14" s="10">
        <v>4.2699999999999996</v>
      </c>
      <c r="U14" s="10">
        <v>2.85</v>
      </c>
      <c r="V14" s="10">
        <v>5.48</v>
      </c>
      <c r="W14" s="10">
        <v>12.31</v>
      </c>
      <c r="X14" s="10">
        <v>10.9</v>
      </c>
    </row>
    <row r="15" spans="1:26">
      <c r="A15" s="6" t="s">
        <v>14</v>
      </c>
      <c r="B15" s="10">
        <v>10.62</v>
      </c>
      <c r="C15" s="10">
        <v>12.25</v>
      </c>
      <c r="D15" s="10">
        <v>12.41</v>
      </c>
      <c r="E15" s="10">
        <v>10.9</v>
      </c>
      <c r="F15" s="10">
        <v>11.34</v>
      </c>
      <c r="G15" s="10">
        <v>9.92</v>
      </c>
      <c r="H15" s="10">
        <v>5.54</v>
      </c>
      <c r="I15" s="10">
        <v>4.88</v>
      </c>
      <c r="J15" s="10">
        <v>3.79</v>
      </c>
      <c r="K15" s="10">
        <v>3.85</v>
      </c>
      <c r="L15" s="10">
        <v>3.72</v>
      </c>
      <c r="M15" s="10">
        <v>3.91</v>
      </c>
      <c r="N15" s="10">
        <v>2.17</v>
      </c>
      <c r="O15" s="10">
        <v>0</v>
      </c>
      <c r="P15" s="10">
        <v>0.56999999999999995</v>
      </c>
      <c r="Q15" s="10">
        <v>2.2999999999999998</v>
      </c>
      <c r="R15" s="10">
        <v>3.15</v>
      </c>
      <c r="S15" s="10">
        <v>2.4300000000000002</v>
      </c>
      <c r="T15" s="10">
        <v>5.44</v>
      </c>
      <c r="U15" s="10">
        <v>4.2</v>
      </c>
      <c r="V15" s="10">
        <v>6.63</v>
      </c>
      <c r="W15" s="10">
        <v>14.29</v>
      </c>
      <c r="X15" s="10">
        <v>12.88</v>
      </c>
    </row>
    <row r="16" spans="1:26">
      <c r="A16" s="6" t="s">
        <v>15</v>
      </c>
      <c r="B16" s="10">
        <v>11.09</v>
      </c>
      <c r="C16" s="10">
        <v>12.72</v>
      </c>
      <c r="D16" s="10">
        <v>12.34</v>
      </c>
      <c r="E16" s="10">
        <v>10.83</v>
      </c>
      <c r="F16" s="10">
        <v>11.26</v>
      </c>
      <c r="G16" s="10">
        <v>11.97</v>
      </c>
      <c r="H16" s="10">
        <v>6.01</v>
      </c>
      <c r="I16" s="10">
        <v>5.35</v>
      </c>
      <c r="J16" s="10">
        <v>4.26</v>
      </c>
      <c r="K16" s="10">
        <v>3.9</v>
      </c>
      <c r="L16" s="10">
        <v>3.13</v>
      </c>
      <c r="M16" s="10">
        <v>3.32</v>
      </c>
      <c r="N16" s="10">
        <v>2.9</v>
      </c>
      <c r="O16" s="10">
        <v>0.56999999999999995</v>
      </c>
      <c r="P16" s="10">
        <v>0</v>
      </c>
      <c r="Q16" s="10">
        <v>2.77</v>
      </c>
      <c r="R16" s="10">
        <v>3.62</v>
      </c>
      <c r="S16" s="10">
        <v>2.36</v>
      </c>
      <c r="T16" s="10">
        <v>5.91</v>
      </c>
      <c r="U16" s="10">
        <v>4.49</v>
      </c>
      <c r="V16" s="10">
        <v>7.1</v>
      </c>
      <c r="W16" s="10">
        <v>13.84</v>
      </c>
      <c r="X16" s="10">
        <v>12.43</v>
      </c>
    </row>
    <row r="17" spans="1:24">
      <c r="A17" s="6" t="s">
        <v>16</v>
      </c>
      <c r="B17" s="10">
        <v>8.74</v>
      </c>
      <c r="C17" s="10">
        <v>10.37</v>
      </c>
      <c r="D17" s="10">
        <v>11.58</v>
      </c>
      <c r="E17" s="10">
        <v>9.24</v>
      </c>
      <c r="F17" s="10">
        <v>8.31</v>
      </c>
      <c r="G17" s="10">
        <v>8.0399999999999991</v>
      </c>
      <c r="H17" s="10">
        <v>3.66</v>
      </c>
      <c r="I17" s="10">
        <v>2.99</v>
      </c>
      <c r="J17" s="10">
        <v>1.91</v>
      </c>
      <c r="K17" s="10">
        <v>2.15</v>
      </c>
      <c r="L17" s="10">
        <v>2.89</v>
      </c>
      <c r="M17" s="10">
        <v>2.97</v>
      </c>
      <c r="N17" s="10">
        <v>2.2799999999999998</v>
      </c>
      <c r="O17" s="10">
        <v>2.34</v>
      </c>
      <c r="P17" s="10">
        <v>2.81</v>
      </c>
      <c r="Q17" s="10">
        <v>0</v>
      </c>
      <c r="R17" s="10">
        <v>2.99</v>
      </c>
      <c r="S17" s="10">
        <v>4.66</v>
      </c>
      <c r="T17" s="10">
        <v>3.55</v>
      </c>
      <c r="U17" s="10">
        <v>2.14</v>
      </c>
      <c r="V17" s="10">
        <v>4.75</v>
      </c>
      <c r="W17" s="10">
        <v>13.71</v>
      </c>
      <c r="X17" s="10">
        <v>12.3</v>
      </c>
    </row>
    <row r="18" spans="1:24">
      <c r="A18" s="6" t="s">
        <v>17</v>
      </c>
      <c r="B18" s="10">
        <v>11.07</v>
      </c>
      <c r="C18" s="10">
        <v>12.7</v>
      </c>
      <c r="D18" s="10">
        <v>9.73</v>
      </c>
      <c r="E18" s="10">
        <v>8.2200000000000006</v>
      </c>
      <c r="F18" s="10">
        <v>8.65</v>
      </c>
      <c r="G18" s="10">
        <v>9.3699999999999992</v>
      </c>
      <c r="H18" s="10">
        <v>5.99</v>
      </c>
      <c r="I18" s="10">
        <v>5.33</v>
      </c>
      <c r="J18" s="10">
        <v>4.24</v>
      </c>
      <c r="K18" s="10">
        <v>4.4800000000000004</v>
      </c>
      <c r="L18" s="10">
        <v>5.84</v>
      </c>
      <c r="M18" s="10">
        <v>5.93</v>
      </c>
      <c r="N18" s="10">
        <v>5.22</v>
      </c>
      <c r="O18" s="10">
        <v>3.16</v>
      </c>
      <c r="P18" s="10">
        <v>3.63</v>
      </c>
      <c r="Q18" s="10">
        <v>3.06</v>
      </c>
      <c r="R18" s="10">
        <v>0</v>
      </c>
      <c r="S18" s="10">
        <v>3.93</v>
      </c>
      <c r="T18" s="10">
        <v>5.89</v>
      </c>
      <c r="U18" s="10">
        <v>4.47</v>
      </c>
      <c r="V18" s="10">
        <v>7.09</v>
      </c>
      <c r="W18" s="10">
        <v>16.05</v>
      </c>
      <c r="X18" s="10">
        <v>14.64</v>
      </c>
    </row>
    <row r="19" spans="1:24">
      <c r="A19" s="6" t="s">
        <v>18</v>
      </c>
      <c r="B19" s="10">
        <v>12.38</v>
      </c>
      <c r="C19" s="10">
        <v>14.55</v>
      </c>
      <c r="D19" s="10">
        <v>10.15</v>
      </c>
      <c r="E19" s="10">
        <v>8.64</v>
      </c>
      <c r="F19" s="10">
        <v>9.07</v>
      </c>
      <c r="G19" s="10">
        <v>9.7799999999999994</v>
      </c>
      <c r="H19" s="10">
        <v>7.83</v>
      </c>
      <c r="I19" s="10">
        <v>7.17</v>
      </c>
      <c r="J19" s="10">
        <v>6.09</v>
      </c>
      <c r="K19" s="10">
        <v>6.14</v>
      </c>
      <c r="L19" s="10">
        <v>4.97</v>
      </c>
      <c r="M19" s="10">
        <v>5.16</v>
      </c>
      <c r="N19" s="10">
        <v>3.42</v>
      </c>
      <c r="O19" s="10">
        <v>2.4</v>
      </c>
      <c r="P19" s="10">
        <v>2.3199999999999998</v>
      </c>
      <c r="Q19" s="10">
        <v>4.59</v>
      </c>
      <c r="R19" s="10">
        <v>3.93</v>
      </c>
      <c r="S19" s="10">
        <v>0</v>
      </c>
      <c r="T19" s="10">
        <v>7.73</v>
      </c>
      <c r="U19" s="10">
        <v>6.31</v>
      </c>
      <c r="V19" s="10">
        <v>8.93</v>
      </c>
      <c r="W19" s="10">
        <v>15.54</v>
      </c>
      <c r="X19" s="10">
        <v>14.13</v>
      </c>
    </row>
    <row r="20" spans="1:24">
      <c r="A20" s="6" t="s">
        <v>19</v>
      </c>
      <c r="B20" s="10">
        <v>8.2100000000000009</v>
      </c>
      <c r="C20" s="10">
        <v>9.76</v>
      </c>
      <c r="D20" s="10">
        <v>11.05</v>
      </c>
      <c r="E20" s="10">
        <v>8.48</v>
      </c>
      <c r="F20" s="10">
        <v>7.54</v>
      </c>
      <c r="G20" s="10">
        <v>7.27</v>
      </c>
      <c r="H20" s="10">
        <v>3.83</v>
      </c>
      <c r="I20" s="10">
        <v>2.08</v>
      </c>
      <c r="J20" s="10">
        <v>1.74</v>
      </c>
      <c r="K20" s="10">
        <v>1.83</v>
      </c>
      <c r="L20" s="10">
        <v>3.92</v>
      </c>
      <c r="M20" s="10">
        <v>4.01</v>
      </c>
      <c r="N20" s="10">
        <v>4.18</v>
      </c>
      <c r="O20" s="10">
        <v>5.32</v>
      </c>
      <c r="P20" s="10">
        <v>5.79</v>
      </c>
      <c r="Q20" s="10">
        <v>3.49</v>
      </c>
      <c r="R20" s="10">
        <v>5.76</v>
      </c>
      <c r="S20" s="10">
        <v>7.65</v>
      </c>
      <c r="T20" s="10">
        <v>0</v>
      </c>
      <c r="U20" s="10">
        <v>1.5</v>
      </c>
      <c r="V20" s="10">
        <v>2.97</v>
      </c>
      <c r="W20" s="10">
        <v>11.13</v>
      </c>
      <c r="X20" s="10">
        <v>9.7200000000000006</v>
      </c>
    </row>
    <row r="21" spans="1:24">
      <c r="A21" s="6" t="s">
        <v>20</v>
      </c>
      <c r="B21" s="10">
        <v>7.67</v>
      </c>
      <c r="C21" s="10">
        <v>9.3000000000000007</v>
      </c>
      <c r="D21" s="10">
        <v>10.51</v>
      </c>
      <c r="E21" s="10">
        <v>8.18</v>
      </c>
      <c r="F21" s="10">
        <v>7.24</v>
      </c>
      <c r="G21" s="10">
        <v>6.97</v>
      </c>
      <c r="H21" s="10">
        <v>2.66</v>
      </c>
      <c r="I21" s="10">
        <v>1.35</v>
      </c>
      <c r="J21" s="10">
        <v>0.54</v>
      </c>
      <c r="K21" s="10">
        <v>0.63</v>
      </c>
      <c r="L21" s="10">
        <v>2.72</v>
      </c>
      <c r="M21" s="10">
        <v>2.81</v>
      </c>
      <c r="N21" s="10">
        <v>2.98</v>
      </c>
      <c r="O21" s="10">
        <v>4.12</v>
      </c>
      <c r="P21" s="10">
        <v>4.59</v>
      </c>
      <c r="Q21" s="10">
        <v>2.29</v>
      </c>
      <c r="R21" s="10">
        <v>4.5599999999999996</v>
      </c>
      <c r="S21" s="10">
        <v>6.45</v>
      </c>
      <c r="T21" s="10">
        <v>1.42</v>
      </c>
      <c r="U21" s="10">
        <v>0</v>
      </c>
      <c r="V21" s="10">
        <v>3.01</v>
      </c>
      <c r="W21" s="10">
        <v>11.32</v>
      </c>
      <c r="X21" s="10">
        <v>9.91</v>
      </c>
    </row>
    <row r="22" spans="1:24">
      <c r="A22" s="6" t="s">
        <v>21</v>
      </c>
      <c r="B22" s="10">
        <v>6.66</v>
      </c>
      <c r="C22" s="10">
        <v>8.2100000000000009</v>
      </c>
      <c r="D22" s="10">
        <v>9.5</v>
      </c>
      <c r="E22" s="10">
        <v>7.53</v>
      </c>
      <c r="F22" s="10">
        <v>6.59</v>
      </c>
      <c r="G22" s="10">
        <v>6.32</v>
      </c>
      <c r="H22" s="10">
        <v>3.97</v>
      </c>
      <c r="I22" s="10">
        <v>2.79</v>
      </c>
      <c r="J22" s="10">
        <v>3.21</v>
      </c>
      <c r="K22" s="10">
        <v>3.3</v>
      </c>
      <c r="L22" s="10">
        <v>5.37</v>
      </c>
      <c r="M22" s="10">
        <v>5.46</v>
      </c>
      <c r="N22" s="10">
        <v>5.63</v>
      </c>
      <c r="O22" s="10">
        <v>6.79</v>
      </c>
      <c r="P22" s="10">
        <v>7.26</v>
      </c>
      <c r="Q22" s="10">
        <v>4.96</v>
      </c>
      <c r="R22" s="10">
        <v>7.23</v>
      </c>
      <c r="S22" s="10">
        <v>9.1199999999999992</v>
      </c>
      <c r="T22" s="10">
        <v>1.76</v>
      </c>
      <c r="U22" s="10">
        <v>2.95</v>
      </c>
      <c r="V22" s="10">
        <v>0</v>
      </c>
      <c r="W22" s="10">
        <v>9.64</v>
      </c>
      <c r="X22" s="10">
        <v>8.23</v>
      </c>
    </row>
    <row r="23" spans="1:24">
      <c r="A23" s="6" t="s">
        <v>22</v>
      </c>
      <c r="B23" s="10">
        <v>14.13</v>
      </c>
      <c r="C23" s="10">
        <v>15.68</v>
      </c>
      <c r="D23" s="10">
        <v>16.97</v>
      </c>
      <c r="E23" s="10">
        <v>16.190000000000001</v>
      </c>
      <c r="F23" s="10">
        <v>14.39</v>
      </c>
      <c r="G23" s="10">
        <v>14.12</v>
      </c>
      <c r="H23" s="10">
        <v>13.85</v>
      </c>
      <c r="I23" s="10">
        <v>11.16</v>
      </c>
      <c r="J23" s="10">
        <v>11.58</v>
      </c>
      <c r="K23" s="10">
        <v>11.67</v>
      </c>
      <c r="L23" s="10">
        <v>10.78</v>
      </c>
      <c r="M23" s="10">
        <v>10.86</v>
      </c>
      <c r="N23" s="10">
        <v>12.14</v>
      </c>
      <c r="O23" s="10">
        <v>14.15</v>
      </c>
      <c r="P23" s="10">
        <v>14.08</v>
      </c>
      <c r="Q23" s="10">
        <v>13.33</v>
      </c>
      <c r="R23" s="10">
        <v>15.6</v>
      </c>
      <c r="S23" s="10">
        <v>15.39</v>
      </c>
      <c r="T23" s="10">
        <v>10.16</v>
      </c>
      <c r="U23" s="10">
        <v>11.32</v>
      </c>
      <c r="V23" s="10">
        <v>9.58</v>
      </c>
      <c r="W23" s="10">
        <v>0</v>
      </c>
      <c r="X23" s="10">
        <v>1.18</v>
      </c>
    </row>
    <row r="24" spans="1:24">
      <c r="A24" s="8" t="s">
        <v>23</v>
      </c>
      <c r="B24" s="10">
        <v>12.74</v>
      </c>
      <c r="C24" s="10">
        <v>14.28</v>
      </c>
      <c r="D24" s="10">
        <v>15.58</v>
      </c>
      <c r="E24" s="10">
        <v>14.79</v>
      </c>
      <c r="F24" s="10">
        <v>12.99</v>
      </c>
      <c r="G24" s="10">
        <v>12.73</v>
      </c>
      <c r="H24" s="10">
        <v>12.45</v>
      </c>
      <c r="I24" s="10">
        <v>9.77</v>
      </c>
      <c r="J24" s="10">
        <v>10.18</v>
      </c>
      <c r="K24" s="10">
        <v>10.27</v>
      </c>
      <c r="L24" s="10">
        <v>9.3800000000000008</v>
      </c>
      <c r="M24" s="10">
        <v>9.4700000000000006</v>
      </c>
      <c r="N24" s="10">
        <v>10.74</v>
      </c>
      <c r="O24" s="10">
        <v>12.76</v>
      </c>
      <c r="P24" s="10">
        <v>12.68</v>
      </c>
      <c r="Q24" s="10">
        <v>11.93</v>
      </c>
      <c r="R24" s="10">
        <v>14.21</v>
      </c>
      <c r="S24" s="10">
        <v>14</v>
      </c>
      <c r="T24" s="10">
        <v>8.76</v>
      </c>
      <c r="U24" s="10">
        <v>9.92</v>
      </c>
      <c r="V24" s="10">
        <v>8.18</v>
      </c>
      <c r="W24" s="10">
        <v>1.17</v>
      </c>
      <c r="X24" s="10">
        <v>0</v>
      </c>
    </row>
    <row r="25" spans="1:24">
      <c r="A25" s="5"/>
      <c r="B25" s="5"/>
    </row>
    <row r="26" spans="1:24">
      <c r="A26" s="5"/>
      <c r="B26" s="9">
        <f>SUM(B3+C4+D5+E6+F7+G8+H9+I10+J11+K12+L13+M14+N15+O16+P17+Q18+R19+S20+T21+U22+V23+W24+X2)</f>
        <v>73.39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distance_matrix_5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Aroche</cp:lastModifiedBy>
  <dcterms:modified xsi:type="dcterms:W3CDTF">2026-05-09T09:06:34Z</dcterms:modified>
</cp:coreProperties>
</file>