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7920" windowHeight="17540" tabRatio="500"/>
  </bookViews>
  <sheets>
    <sheet name="Metrics" sheetId="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<sst xmlns="http://schemas.openxmlformats.org/spreadsheetml/2006/main" count="78" uniqueCount="18">
  <si>
    <t>Value</t>
  </si>
  <si>
    <t>Strat</t>
  </si>
  <si>
    <t>FM_Prud</t>
  </si>
  <si>
    <t>FM_Std</t>
  </si>
  <si>
    <t>Var_FM_Std</t>
  </si>
  <si>
    <t>Var_FM_Prud</t>
  </si>
  <si>
    <t>Bogle_Std</t>
  </si>
  <si>
    <t>Bogle_Prud</t>
  </si>
  <si>
    <t>MaxDD_Std</t>
  </si>
  <si>
    <t>MaxDD_Prud</t>
  </si>
  <si>
    <t>Adj_Risk_Std</t>
  </si>
  <si>
    <t>Adj_Risk_Prud</t>
  </si>
  <si>
    <t>Expected Delay Age</t>
  </si>
  <si>
    <t>Prob of Achieving &lt;= 68</t>
  </si>
  <si>
    <t>Expected Reaching Age</t>
  </si>
  <si>
    <t>Prob @ 68</t>
  </si>
  <si>
    <t>Prob @ 68 if lower</t>
  </si>
  <si>
    <t>Max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</si>
</sst>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Metrics!$F$33:$F$34</c:f>
              <c:strCache>
                <c:ptCount val="1"/>
                <c:pt idx="0">
                  <c:v>Max DD Value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4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5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6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7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9"/>
            <c:invertIfNegative val="0"/>
            <c:bubble3D val="0"/>
            <c:spPr>
              <a:solidFill>
                <a:srgbClr val="4BACC6"/>
              </a:solidFill>
            </c:spPr>
          </c:dPt>
          <c:cat>
            <c:strRef>
              <c:f>Metrics!$E$35:$E$44</c:f>
              <c:strCache>
                <c:ptCount val="10"/>
                <c:pt idx="0">
                  <c:v>FM_Std</c:v>
                </c:pt>
                <c:pt idx="1">
                  <c:v>FM_Prud</c:v>
                </c:pt>
                <c:pt idx="2">
                  <c:v>Var_FM_Std</c:v>
                </c:pt>
                <c:pt idx="3">
                  <c:v>Var_FM_Prud</c:v>
                </c:pt>
                <c:pt idx="4">
                  <c:v>Bogle_Std</c:v>
                </c:pt>
                <c:pt idx="5">
                  <c:v>Bogle_Prud</c:v>
                </c:pt>
                <c:pt idx="6">
                  <c:v>MaxDD_Std</c:v>
                </c:pt>
                <c:pt idx="7">
                  <c:v>MaxDD_Prud</c:v>
                </c:pt>
                <c:pt idx="8">
                  <c:v>Adj_Risk_Std</c:v>
                </c:pt>
                <c:pt idx="9">
                  <c:v>Adj_Risk_Prud</c:v>
                </c:pt>
              </c:strCache>
            </c:strRef>
          </c:cat>
          <c:val>
            <c:numRef>
              <c:f>Metrics!$F$35:$F$44</c:f>
              <c:numCache>
                <c:formatCode>General</c:formatCode>
                <c:ptCount val="10"/>
                <c:pt idx="0">
                  <c:v>0.2345</c:v>
                </c:pt>
                <c:pt idx="1">
                  <c:v>0.1697</c:v>
                </c:pt>
                <c:pt idx="2">
                  <c:v>0.2326</c:v>
                </c:pt>
                <c:pt idx="3">
                  <c:v>0.165</c:v>
                </c:pt>
                <c:pt idx="4">
                  <c:v>0.262</c:v>
                </c:pt>
                <c:pt idx="5">
                  <c:v>0.1988</c:v>
                </c:pt>
                <c:pt idx="6">
                  <c:v>0.1079</c:v>
                </c:pt>
                <c:pt idx="7">
                  <c:v>0.0866</c:v>
                </c:pt>
                <c:pt idx="8">
                  <c:v>0.2506</c:v>
                </c:pt>
                <c:pt idx="9">
                  <c:v>0.1554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383064"/>
        <c:axId val="-2126656872"/>
      </c:barChart>
      <c:catAx>
        <c:axId val="-212738306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6656872"/>
        <c:crosses val="autoZero"/>
        <c:auto val="1"/>
        <c:lblAlgn val="ctr"/>
        <c:lblOffset val="100"/>
        <c:noMultiLvlLbl val="0"/>
      </c:catAx>
      <c:valAx>
        <c:axId val="-2126656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738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Metrics!$C$1:$C$2</c:f>
              <c:strCache>
                <c:ptCount val="1"/>
                <c:pt idx="0">
                  <c:v>Prob of Achieving &lt;= 68 Value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6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7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9"/>
            <c:invertIfNegative val="0"/>
            <c:bubble3D val="0"/>
            <c:spPr>
              <a:solidFill>
                <a:srgbClr val="4BACC6"/>
              </a:solidFill>
            </c:spPr>
          </c:dPt>
          <c:cat>
            <c:strRef>
              <c:f>Metrics!$B$3:$B$12</c:f>
              <c:strCache>
                <c:ptCount val="10"/>
                <c:pt idx="0">
                  <c:v>FM_Std</c:v>
                </c:pt>
                <c:pt idx="1">
                  <c:v>FM_Prud</c:v>
                </c:pt>
                <c:pt idx="2">
                  <c:v>Var_FM_Std</c:v>
                </c:pt>
                <c:pt idx="3">
                  <c:v>Var_FM_Prud</c:v>
                </c:pt>
                <c:pt idx="4">
                  <c:v>Bogle_Std</c:v>
                </c:pt>
                <c:pt idx="5">
                  <c:v>Bogle_Prud</c:v>
                </c:pt>
                <c:pt idx="6">
                  <c:v>MaxDD_Std</c:v>
                </c:pt>
                <c:pt idx="7">
                  <c:v>MaxDD_Prud</c:v>
                </c:pt>
                <c:pt idx="8">
                  <c:v>Adj_Risk_Std</c:v>
                </c:pt>
                <c:pt idx="9">
                  <c:v>Adj_Risk_Prud</c:v>
                </c:pt>
              </c:strCache>
            </c:strRef>
          </c:cat>
          <c:val>
            <c:numRef>
              <c:f>Metrics!$C$3:$C$12</c:f>
              <c:numCache>
                <c:formatCode>General</c:formatCode>
                <c:ptCount val="10"/>
                <c:pt idx="0">
                  <c:v>0.762</c:v>
                </c:pt>
                <c:pt idx="1">
                  <c:v>0.829</c:v>
                </c:pt>
                <c:pt idx="2">
                  <c:v>0.765</c:v>
                </c:pt>
                <c:pt idx="3">
                  <c:v>0.831</c:v>
                </c:pt>
                <c:pt idx="4">
                  <c:v>0.762</c:v>
                </c:pt>
                <c:pt idx="5">
                  <c:v>0.834</c:v>
                </c:pt>
                <c:pt idx="6">
                  <c:v>0.687</c:v>
                </c:pt>
                <c:pt idx="7">
                  <c:v>0.733</c:v>
                </c:pt>
                <c:pt idx="8">
                  <c:v>0.876</c:v>
                </c:pt>
                <c:pt idx="9">
                  <c:v>0.926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983624"/>
        <c:axId val="-2126644360"/>
      </c:barChart>
      <c:catAx>
        <c:axId val="2133983624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6644360"/>
        <c:crosses val="autoZero"/>
        <c:auto val="1"/>
        <c:lblAlgn val="ctr"/>
        <c:lblOffset val="100"/>
        <c:noMultiLvlLbl val="0"/>
      </c:catAx>
      <c:valAx>
        <c:axId val="-21266443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398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Metrics!$F$1:$F$2</c:f>
              <c:strCache>
                <c:ptCount val="1"/>
                <c:pt idx="0">
                  <c:v>Prob @ 68 Value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4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5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5"/>
              </a:solidFill>
            </c:spPr>
          </c:dPt>
          <c:cat>
            <c:strRef>
              <c:f>Metrics!$E$3:$E$12</c:f>
              <c:strCache>
                <c:ptCount val="10"/>
                <c:pt idx="0">
                  <c:v>FM_Std</c:v>
                </c:pt>
                <c:pt idx="1">
                  <c:v>FM_Prud</c:v>
                </c:pt>
                <c:pt idx="2">
                  <c:v>Var_FM_Std</c:v>
                </c:pt>
                <c:pt idx="3">
                  <c:v>Var_FM_Prud</c:v>
                </c:pt>
                <c:pt idx="4">
                  <c:v>Bogle_Std</c:v>
                </c:pt>
                <c:pt idx="5">
                  <c:v>Bogle_Prud</c:v>
                </c:pt>
                <c:pt idx="6">
                  <c:v>MaxDD_Std</c:v>
                </c:pt>
                <c:pt idx="7">
                  <c:v>MaxDD_Prud</c:v>
                </c:pt>
                <c:pt idx="8">
                  <c:v>Adj_Risk_Std</c:v>
                </c:pt>
                <c:pt idx="9">
                  <c:v>Adj_Risk_Prud</c:v>
                </c:pt>
              </c:strCache>
            </c:strRef>
          </c:cat>
          <c:val>
            <c:numRef>
              <c:f>Metrics!$F$3:$F$12</c:f>
              <c:numCache>
                <c:formatCode>General</c:formatCode>
                <c:ptCount val="10"/>
                <c:pt idx="0">
                  <c:v>0.726</c:v>
                </c:pt>
                <c:pt idx="1">
                  <c:v>0.726</c:v>
                </c:pt>
                <c:pt idx="2">
                  <c:v>0.724</c:v>
                </c:pt>
                <c:pt idx="3">
                  <c:v>0.724</c:v>
                </c:pt>
                <c:pt idx="4">
                  <c:v>0.736</c:v>
                </c:pt>
                <c:pt idx="5">
                  <c:v>0.736</c:v>
                </c:pt>
                <c:pt idx="6">
                  <c:v>0.668</c:v>
                </c:pt>
                <c:pt idx="7">
                  <c:v>0.668</c:v>
                </c:pt>
                <c:pt idx="8">
                  <c:v>0.837</c:v>
                </c:pt>
                <c:pt idx="9">
                  <c:v>0.837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607336"/>
        <c:axId val="2132758712"/>
      </c:barChart>
      <c:catAx>
        <c:axId val="-2126607336"/>
        <c:scaling>
          <c:orientation val="minMax"/>
        </c:scaling>
        <c:delete val="0"/>
        <c:axPos val="l"/>
        <c:majorTickMark val="out"/>
        <c:minorTickMark val="none"/>
        <c:tickLblPos val="nextTo"/>
        <c:crossAx val="2132758712"/>
        <c:crosses val="autoZero"/>
        <c:auto val="1"/>
        <c:lblAlgn val="ctr"/>
        <c:lblOffset val="100"/>
        <c:noMultiLvlLbl val="0"/>
      </c:catAx>
      <c:valAx>
        <c:axId val="21327587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660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Metrics!$C$17:$C$18</c:f>
              <c:strCache>
                <c:ptCount val="1"/>
                <c:pt idx="0">
                  <c:v>Expected Delay Age Value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4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5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6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7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9"/>
            <c:invertIfNegative val="0"/>
            <c:bubble3D val="0"/>
            <c:spPr>
              <a:solidFill>
                <a:srgbClr val="4BACC6"/>
              </a:solidFill>
            </c:spPr>
          </c:dPt>
          <c:cat>
            <c:strRef>
              <c:f>Metrics!$B$19:$B$28</c:f>
              <c:strCache>
                <c:ptCount val="10"/>
                <c:pt idx="0">
                  <c:v>FM_Std</c:v>
                </c:pt>
                <c:pt idx="1">
                  <c:v>FM_Prud</c:v>
                </c:pt>
                <c:pt idx="2">
                  <c:v>Var_FM_Std</c:v>
                </c:pt>
                <c:pt idx="3">
                  <c:v>Var_FM_Prud</c:v>
                </c:pt>
                <c:pt idx="4">
                  <c:v>Bogle_Std</c:v>
                </c:pt>
                <c:pt idx="5">
                  <c:v>Bogle_Prud</c:v>
                </c:pt>
                <c:pt idx="6">
                  <c:v>MaxDD_Std</c:v>
                </c:pt>
                <c:pt idx="7">
                  <c:v>MaxDD_Prud</c:v>
                </c:pt>
                <c:pt idx="8">
                  <c:v>Adj_Risk_Std</c:v>
                </c:pt>
                <c:pt idx="9">
                  <c:v>Adj_Risk_Prud</c:v>
                </c:pt>
              </c:strCache>
            </c:strRef>
          </c:cat>
          <c:val>
            <c:numRef>
              <c:f>Metrics!$C$19:$C$28</c:f>
              <c:numCache>
                <c:formatCode>General</c:formatCode>
                <c:ptCount val="10"/>
                <c:pt idx="0">
                  <c:v>70.87820000000001</c:v>
                </c:pt>
                <c:pt idx="1">
                  <c:v>71.1345</c:v>
                </c:pt>
                <c:pt idx="2">
                  <c:v>70.8827</c:v>
                </c:pt>
                <c:pt idx="3">
                  <c:v>71.1349</c:v>
                </c:pt>
                <c:pt idx="4">
                  <c:v>70.8824</c:v>
                </c:pt>
                <c:pt idx="5">
                  <c:v>71.13249999999999</c:v>
                </c:pt>
                <c:pt idx="6">
                  <c:v>70.2748</c:v>
                </c:pt>
                <c:pt idx="7">
                  <c:v>70.4607</c:v>
                </c:pt>
                <c:pt idx="8">
                  <c:v>70.57259999999999</c:v>
                </c:pt>
                <c:pt idx="9">
                  <c:v>70.77030000000001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761720"/>
        <c:axId val="-2099417784"/>
      </c:barChart>
      <c:catAx>
        <c:axId val="2132761720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9417784"/>
        <c:crosses val="autoZero"/>
        <c:auto val="1"/>
        <c:lblAlgn val="ctr"/>
        <c:lblOffset val="100"/>
        <c:noMultiLvlLbl val="0"/>
      </c:catAx>
      <c:valAx>
        <c:axId val="-20994177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276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Metrics!$F$17:$F$18</c:f>
              <c:strCache>
                <c:ptCount val="1"/>
                <c:pt idx="0">
                  <c:v>Prob @ 68 if lower Value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4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5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6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7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9"/>
            <c:invertIfNegative val="0"/>
            <c:bubble3D val="0"/>
            <c:spPr>
              <a:solidFill>
                <a:srgbClr val="4BACC6"/>
              </a:solidFill>
            </c:spPr>
          </c:dPt>
          <c:cat>
            <c:strRef>
              <c:f>Metrics!$E$19:$E$28</c:f>
              <c:strCache>
                <c:ptCount val="10"/>
                <c:pt idx="0">
                  <c:v>FM_Std</c:v>
                </c:pt>
                <c:pt idx="1">
                  <c:v>FM_Prud</c:v>
                </c:pt>
                <c:pt idx="2">
                  <c:v>Var_FM_Std</c:v>
                </c:pt>
                <c:pt idx="3">
                  <c:v>Var_FM_Prud</c:v>
                </c:pt>
                <c:pt idx="4">
                  <c:v>Bogle_Std</c:v>
                </c:pt>
                <c:pt idx="5">
                  <c:v>Bogle_Prud</c:v>
                </c:pt>
                <c:pt idx="6">
                  <c:v>MaxDD_Std</c:v>
                </c:pt>
                <c:pt idx="7">
                  <c:v>MaxDD_Prud</c:v>
                </c:pt>
                <c:pt idx="8">
                  <c:v>Adj_Risk_Std</c:v>
                </c:pt>
                <c:pt idx="9">
                  <c:v>Adj_Risk_Prud</c:v>
                </c:pt>
              </c:strCache>
            </c:strRef>
          </c:cat>
          <c:val>
            <c:numRef>
              <c:f>Metrics!$F$19:$F$28</c:f>
              <c:numCache>
                <c:formatCode>General</c:formatCode>
                <c:ptCount val="10"/>
                <c:pt idx="0">
                  <c:v>0.738</c:v>
                </c:pt>
                <c:pt idx="1">
                  <c:v>0.738</c:v>
                </c:pt>
                <c:pt idx="2">
                  <c:v>0.739</c:v>
                </c:pt>
                <c:pt idx="3">
                  <c:v>0.739</c:v>
                </c:pt>
                <c:pt idx="4">
                  <c:v>0.747</c:v>
                </c:pt>
                <c:pt idx="5">
                  <c:v>0.747</c:v>
                </c:pt>
                <c:pt idx="6">
                  <c:v>0.682</c:v>
                </c:pt>
                <c:pt idx="7">
                  <c:v>0.682</c:v>
                </c:pt>
                <c:pt idx="8">
                  <c:v>0.851</c:v>
                </c:pt>
                <c:pt idx="9">
                  <c:v>0.851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751000"/>
        <c:axId val="2131808936"/>
      </c:barChart>
      <c:catAx>
        <c:axId val="-2126751000"/>
        <c:scaling>
          <c:orientation val="minMax"/>
        </c:scaling>
        <c:delete val="0"/>
        <c:axPos val="l"/>
        <c:majorTickMark val="out"/>
        <c:minorTickMark val="none"/>
        <c:tickLblPos val="nextTo"/>
        <c:crossAx val="2131808936"/>
        <c:crosses val="autoZero"/>
        <c:auto val="1"/>
        <c:lblAlgn val="ctr"/>
        <c:lblOffset val="100"/>
        <c:noMultiLvlLbl val="0"/>
      </c:catAx>
      <c:valAx>
        <c:axId val="21318089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675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Metrics!$C$33:$C$34</c:f>
              <c:strCache>
                <c:ptCount val="1"/>
                <c:pt idx="0">
                  <c:v>Expected Reaching Age Value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4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5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6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7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9"/>
            <c:invertIfNegative val="0"/>
            <c:bubble3D val="0"/>
            <c:spPr>
              <a:solidFill>
                <a:srgbClr val="4BACC6"/>
              </a:solidFill>
            </c:spPr>
          </c:dPt>
          <c:cat>
            <c:strRef>
              <c:f>Metrics!$B$35:$B$44</c:f>
              <c:strCache>
                <c:ptCount val="10"/>
                <c:pt idx="0">
                  <c:v>FM_Std</c:v>
                </c:pt>
                <c:pt idx="1">
                  <c:v>FM_Prud</c:v>
                </c:pt>
                <c:pt idx="2">
                  <c:v>Var_FM_Std</c:v>
                </c:pt>
                <c:pt idx="3">
                  <c:v>Var_FM_Prud</c:v>
                </c:pt>
                <c:pt idx="4">
                  <c:v>Bogle_Std</c:v>
                </c:pt>
                <c:pt idx="5">
                  <c:v>Bogle_Prud</c:v>
                </c:pt>
                <c:pt idx="6">
                  <c:v>MaxDD_Std</c:v>
                </c:pt>
                <c:pt idx="7">
                  <c:v>MaxDD_Prud</c:v>
                </c:pt>
                <c:pt idx="8">
                  <c:v>Adj_Risk_Std</c:v>
                </c:pt>
                <c:pt idx="9">
                  <c:v>Adj_Risk_Prud</c:v>
                </c:pt>
              </c:strCache>
            </c:strRef>
          </c:cat>
          <c:val>
            <c:numRef>
              <c:f>Metrics!$C$35:$C$44</c:f>
              <c:numCache>
                <c:formatCode>General</c:formatCode>
                <c:ptCount val="10"/>
                <c:pt idx="0">
                  <c:v>63.564</c:v>
                </c:pt>
                <c:pt idx="1">
                  <c:v>58.809</c:v>
                </c:pt>
                <c:pt idx="2">
                  <c:v>63.56</c:v>
                </c:pt>
                <c:pt idx="3">
                  <c:v>58.8</c:v>
                </c:pt>
                <c:pt idx="4">
                  <c:v>63.08</c:v>
                </c:pt>
                <c:pt idx="5">
                  <c:v>57.853</c:v>
                </c:pt>
                <c:pt idx="6">
                  <c:v>65.94</c:v>
                </c:pt>
                <c:pt idx="7">
                  <c:v>62.623</c:v>
                </c:pt>
                <c:pt idx="8">
                  <c:v>61.007</c:v>
                </c:pt>
                <c:pt idx="9">
                  <c:v>55.503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890200"/>
        <c:axId val="-2099887176"/>
      </c:barChart>
      <c:catAx>
        <c:axId val="-2099890200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9887176"/>
        <c:crosses val="autoZero"/>
        <c:auto val="1"/>
        <c:lblAlgn val="ctr"/>
        <c:lblOffset val="100"/>
        <c:noMultiLvlLbl val="0"/>
      </c:catAx>
      <c:valAx>
        <c:axId val="-2099887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9989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537882</xdr:colOff>
      <xdr:row>30</xdr:row>
      <xdr:rowOff>2988</xdr:rowOff>
    </xdr:from>
    <xdr:to>
      <xdr:col>17</xdr:col>
      <xdr:colOff>552824</xdr:colOff>
      <xdr:row>44</xdr:row>
      <xdr:rowOff>26894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702237</xdr:colOff>
      <xdr:row>0</xdr:row>
      <xdr:rowOff>174812</xdr:rowOff>
    </xdr:from>
    <xdr:to>
      <xdr:col>12</xdr:col>
      <xdr:colOff>343648</xdr:colOff>
      <xdr:row>15</xdr:row>
      <xdr:rowOff>4483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537883</xdr:colOff>
      <xdr:row>0</xdr:row>
      <xdr:rowOff>159870</xdr:rowOff>
    </xdr:from>
    <xdr:to>
      <xdr:col>17</xdr:col>
      <xdr:colOff>552825</xdr:colOff>
      <xdr:row>14</xdr:row>
      <xdr:rowOff>183776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702236</xdr:colOff>
      <xdr:row>15</xdr:row>
      <xdr:rowOff>85164</xdr:rowOff>
    </xdr:from>
    <xdr:to>
      <xdr:col>12</xdr:col>
      <xdr:colOff>343647</xdr:colOff>
      <xdr:row>29</xdr:row>
      <xdr:rowOff>109069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537883</xdr:colOff>
      <xdr:row>15</xdr:row>
      <xdr:rowOff>70224</xdr:rowOff>
    </xdr:from>
    <xdr:to>
      <xdr:col>17</xdr:col>
      <xdr:colOff>552825</xdr:colOff>
      <xdr:row>29</xdr:row>
      <xdr:rowOff>94129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702236</xdr:colOff>
      <xdr:row>30</xdr:row>
      <xdr:rowOff>10459</xdr:rowOff>
    </xdr:from>
    <xdr:to>
      <xdr:col>12</xdr:col>
      <xdr:colOff>343647</xdr:colOff>
      <xdr:row>44</xdr:row>
      <xdr:rowOff>34365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showGridLines="0" tabSelected="1" zoomScale="95" zoomScaleNormal="95" zoomScalePageLayoutView="95" workbookViewId="0">
      <selection activeCell="S43" sqref="S43"/>
    </sheetView>
  </sheetViews>
  <sheetFormatPr baseColWidth="10" defaultRowHeight="15" x14ac:dyDescent="0"/>
  <cols>
    <col min="2" max="2" width="20.5" bestFit="1" customWidth="1"/>
    <col min="5" max="5" width="16.6640625" bestFit="1" customWidth="1"/>
    <col min="14" max="14" width="16.6640625" bestFit="1" customWidth="1"/>
  </cols>
  <sheetData>
    <row r="1" spans="2:6">
      <c r="B1" t="s">
        <v>13</v>
      </c>
      <c r="E1" t="s">
        <v>15</v>
      </c>
    </row>
    <row r="2" spans="2:6">
      <c r="B2" s="1" t="s">
        <v>1</v>
      </c>
      <c r="C2" s="1" t="s">
        <v>0</v>
      </c>
      <c r="E2" s="1" t="s">
        <v>1</v>
      </c>
      <c r="F2" s="1" t="s">
        <v>0</v>
      </c>
    </row>
    <row r="3" spans="2:6">
      <c r="B3" t="s">
        <v>3</v>
      </c>
      <c r="C3">
        <v>0.76200000000000001</v>
      </c>
      <c r="E3" t="s">
        <v>3</v>
      </c>
      <c r="F3">
        <v>0.72599999999999998</v>
      </c>
    </row>
    <row r="4" spans="2:6">
      <c r="B4" t="s">
        <v>2</v>
      </c>
      <c r="C4">
        <v>0.82899999999999996</v>
      </c>
      <c r="E4" t="s">
        <v>2</v>
      </c>
      <c r="F4">
        <v>0.72599999999999998</v>
      </c>
    </row>
    <row r="5" spans="2:6">
      <c r="B5" t="s">
        <v>4</v>
      </c>
      <c r="C5">
        <v>0.76500000000000001</v>
      </c>
      <c r="E5" t="s">
        <v>4</v>
      </c>
      <c r="F5">
        <v>0.72399999999999998</v>
      </c>
    </row>
    <row r="6" spans="2:6">
      <c r="B6" t="s">
        <v>5</v>
      </c>
      <c r="C6">
        <v>0.83099999999999996</v>
      </c>
      <c r="E6" t="s">
        <v>5</v>
      </c>
      <c r="F6">
        <v>0.72399999999999998</v>
      </c>
    </row>
    <row r="7" spans="2:6">
      <c r="B7" t="s">
        <v>6</v>
      </c>
      <c r="C7">
        <v>0.76200000000000001</v>
      </c>
      <c r="E7" t="s">
        <v>6</v>
      </c>
      <c r="F7">
        <v>0.73599999999999999</v>
      </c>
    </row>
    <row r="8" spans="2:6">
      <c r="B8" t="s">
        <v>7</v>
      </c>
      <c r="C8">
        <v>0.83399999999999996</v>
      </c>
      <c r="E8" t="s">
        <v>7</v>
      </c>
      <c r="F8">
        <v>0.73599999999999999</v>
      </c>
    </row>
    <row r="9" spans="2:6">
      <c r="B9" t="s">
        <v>8</v>
      </c>
      <c r="C9">
        <v>0.68700000000000006</v>
      </c>
      <c r="E9" t="s">
        <v>8</v>
      </c>
      <c r="F9">
        <v>0.66800000000000004</v>
      </c>
    </row>
    <row r="10" spans="2:6">
      <c r="B10" t="s">
        <v>9</v>
      </c>
      <c r="C10">
        <v>0.73299999999999998</v>
      </c>
      <c r="E10" t="s">
        <v>9</v>
      </c>
      <c r="F10">
        <v>0.66800000000000004</v>
      </c>
    </row>
    <row r="11" spans="2:6">
      <c r="B11" t="s">
        <v>10</v>
      </c>
      <c r="C11">
        <v>0.876</v>
      </c>
      <c r="E11" t="s">
        <v>10</v>
      </c>
      <c r="F11">
        <v>0.83699999999999997</v>
      </c>
    </row>
    <row r="12" spans="2:6">
      <c r="B12" t="s">
        <v>11</v>
      </c>
      <c r="C12">
        <v>0.92600000000000005</v>
      </c>
      <c r="E12" t="s">
        <v>11</v>
      </c>
      <c r="F12">
        <v>0.83699999999999997</v>
      </c>
    </row>
    <row r="17" spans="2:6">
      <c r="B17" t="s">
        <v>12</v>
      </c>
      <c r="E17" t="s">
        <v>16</v>
      </c>
    </row>
    <row r="18" spans="2:6">
      <c r="B18" s="1" t="s">
        <v>1</v>
      </c>
      <c r="C18" s="1" t="s">
        <v>0</v>
      </c>
      <c r="E18" s="1" t="s">
        <v>1</v>
      </c>
      <c r="F18" s="1" t="s">
        <v>0</v>
      </c>
    </row>
    <row r="19" spans="2:6">
      <c r="B19" t="s">
        <v>3</v>
      </c>
      <c r="C19">
        <v>70.878200000000007</v>
      </c>
      <c r="E19" t="s">
        <v>3</v>
      </c>
      <c r="F19">
        <v>0.73799999999999999</v>
      </c>
    </row>
    <row r="20" spans="2:6">
      <c r="B20" t="s">
        <v>2</v>
      </c>
      <c r="C20">
        <v>71.134500000000003</v>
      </c>
      <c r="E20" t="s">
        <v>2</v>
      </c>
      <c r="F20">
        <v>0.73799999999999999</v>
      </c>
    </row>
    <row r="21" spans="2:6">
      <c r="B21" t="s">
        <v>4</v>
      </c>
      <c r="C21">
        <v>70.8827</v>
      </c>
      <c r="E21" t="s">
        <v>4</v>
      </c>
      <c r="F21">
        <v>0.73899999999999999</v>
      </c>
    </row>
    <row r="22" spans="2:6">
      <c r="B22" t="s">
        <v>5</v>
      </c>
      <c r="C22">
        <v>71.134900000000002</v>
      </c>
      <c r="E22" t="s">
        <v>5</v>
      </c>
      <c r="F22">
        <v>0.73899999999999999</v>
      </c>
    </row>
    <row r="23" spans="2:6">
      <c r="B23" t="s">
        <v>6</v>
      </c>
      <c r="C23">
        <v>70.882400000000004</v>
      </c>
      <c r="E23" t="s">
        <v>6</v>
      </c>
      <c r="F23">
        <v>0.747</v>
      </c>
    </row>
    <row r="24" spans="2:6">
      <c r="B24" t="s">
        <v>7</v>
      </c>
      <c r="C24">
        <v>71.132499999999993</v>
      </c>
      <c r="E24" t="s">
        <v>7</v>
      </c>
      <c r="F24">
        <v>0.747</v>
      </c>
    </row>
    <row r="25" spans="2:6">
      <c r="B25" t="s">
        <v>8</v>
      </c>
      <c r="C25">
        <v>70.274799999999999</v>
      </c>
      <c r="E25" t="s">
        <v>8</v>
      </c>
      <c r="F25">
        <v>0.68200000000000005</v>
      </c>
    </row>
    <row r="26" spans="2:6">
      <c r="B26" t="s">
        <v>9</v>
      </c>
      <c r="C26">
        <v>70.460700000000003</v>
      </c>
      <c r="E26" t="s">
        <v>9</v>
      </c>
      <c r="F26">
        <v>0.68200000000000005</v>
      </c>
    </row>
    <row r="27" spans="2:6">
      <c r="B27" t="s">
        <v>10</v>
      </c>
      <c r="C27">
        <v>70.572599999999994</v>
      </c>
      <c r="E27" t="s">
        <v>10</v>
      </c>
      <c r="F27">
        <v>0.85099999999999998</v>
      </c>
    </row>
    <row r="28" spans="2:6">
      <c r="B28" t="s">
        <v>11</v>
      </c>
      <c r="C28">
        <v>70.770300000000006</v>
      </c>
      <c r="E28" t="s">
        <v>11</v>
      </c>
      <c r="F28">
        <v>0.85099999999999998</v>
      </c>
    </row>
    <row r="33" spans="2:6">
      <c r="B33" t="s">
        <v>14</v>
      </c>
      <c r="E33" t="s">
        <v>17</v>
      </c>
    </row>
    <row r="34" spans="2:6">
      <c r="B34" s="1" t="s">
        <v>1</v>
      </c>
      <c r="C34" s="1" t="s">
        <v>0</v>
      </c>
      <c r="E34" s="1" t="s">
        <v>1</v>
      </c>
      <c r="F34" s="1" t="s">
        <v>0</v>
      </c>
    </row>
    <row r="35" spans="2:6">
      <c r="B35" t="s">
        <v>3</v>
      </c>
      <c r="C35">
        <v>63.564</v>
      </c>
      <c r="E35" t="s">
        <v>3</v>
      </c>
      <c r="F35">
        <v>0.23449999999999999</v>
      </c>
    </row>
    <row r="36" spans="2:6">
      <c r="B36" t="s">
        <v>2</v>
      </c>
      <c r="C36">
        <v>58.808999999999997</v>
      </c>
      <c r="E36" t="s">
        <v>2</v>
      </c>
      <c r="F36">
        <v>0.16969999999999999</v>
      </c>
    </row>
    <row r="37" spans="2:6">
      <c r="B37" t="s">
        <v>4</v>
      </c>
      <c r="C37">
        <v>63.56</v>
      </c>
      <c r="E37" t="s">
        <v>4</v>
      </c>
      <c r="F37">
        <v>0.2326</v>
      </c>
    </row>
    <row r="38" spans="2:6">
      <c r="B38" t="s">
        <v>5</v>
      </c>
      <c r="C38">
        <v>58.8</v>
      </c>
      <c r="E38" t="s">
        <v>5</v>
      </c>
      <c r="F38">
        <v>0.16500000000000001</v>
      </c>
    </row>
    <row r="39" spans="2:6">
      <c r="B39" t="s">
        <v>6</v>
      </c>
      <c r="C39">
        <v>63.08</v>
      </c>
      <c r="E39" t="s">
        <v>6</v>
      </c>
      <c r="F39">
        <v>0.26200000000000001</v>
      </c>
    </row>
    <row r="40" spans="2:6">
      <c r="B40" t="s">
        <v>7</v>
      </c>
      <c r="C40">
        <v>57.853000000000002</v>
      </c>
      <c r="E40" t="s">
        <v>7</v>
      </c>
      <c r="F40">
        <v>0.1988</v>
      </c>
    </row>
    <row r="41" spans="2:6">
      <c r="B41" t="s">
        <v>8</v>
      </c>
      <c r="C41">
        <v>65.94</v>
      </c>
      <c r="E41" t="s">
        <v>8</v>
      </c>
      <c r="F41">
        <v>0.1079</v>
      </c>
    </row>
    <row r="42" spans="2:6">
      <c r="B42" t="s">
        <v>9</v>
      </c>
      <c r="C42">
        <v>62.622999999999998</v>
      </c>
      <c r="E42" t="s">
        <v>9</v>
      </c>
      <c r="F42">
        <v>8.6599999999999996E-2</v>
      </c>
    </row>
    <row r="43" spans="2:6">
      <c r="B43" t="s">
        <v>10</v>
      </c>
      <c r="C43">
        <v>61.006999999999998</v>
      </c>
      <c r="E43" t="s">
        <v>10</v>
      </c>
      <c r="F43">
        <v>0.25059999999999999</v>
      </c>
    </row>
    <row r="44" spans="2:6">
      <c r="B44" t="s">
        <v>11</v>
      </c>
      <c r="C44">
        <v>55.503</v>
      </c>
      <c r="E44" t="s">
        <v>11</v>
      </c>
      <c r="F44">
        <v>0.15540000000000001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Xin</dc:creator>
  <cp:lastModifiedBy>Lu Xin</cp:lastModifiedBy>
  <dcterms:created xsi:type="dcterms:W3CDTF">2015-01-17T23:17:14Z</dcterms:created>
  <dcterms:modified xsi:type="dcterms:W3CDTF">2015-01-18T00:06:18Z</dcterms:modified>
</cp:coreProperties>
</file>